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4-1 BASE 2015/4. P. Publicación/3. Cuadros página web/Enviados/"/>
    </mc:Choice>
  </mc:AlternateContent>
  <xr:revisionPtr revIDLastSave="80" documentId="8_{6633CEDD-B7F0-48E7-B641-87E91D86CCD7}" xr6:coauthVersionLast="47" xr6:coauthVersionMax="47" xr10:uidLastSave="{3E3EC84D-077A-407F-B118-482BF4522CE0}"/>
  <bookViews>
    <workbookView xWindow="30" yWindow="30" windowWidth="28770" windowHeight="16170" tabRatio="758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<sst xmlns="http://schemas.openxmlformats.org/spreadsheetml/2006/main" count="3406" uniqueCount="220">
  <si>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</si>
  <si>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</si>
  <si>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</si>
  <si>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</si>
  <si>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</si>
  <si>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</si>
  <si>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</si>
  <si>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</si>
  <si>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</si>
  <si>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</si>
  <si>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</si>
  <si>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</si>
  <si>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</si>
  <si>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</si>
  <si>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</si>
  <si>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</si>
  <si>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</si>
  <si>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</si>
  <si>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</si>
  <si>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</si>
  <si>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</si>
  <si>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</si>
  <si>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</si>
  <si>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</si>
  <si>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</si>
  <si>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</si>
  <si>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</si>
  <si>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</si>
  <si>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</si>
  <si>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</si>
  <si>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</si>
  <si>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</si>
  <si>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</si>
  <si>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</si>
  <si>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</si>
  <si>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</si>
  <si>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</si>
  <si>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</si>
  <si>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</si>
  <si>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</si>
  <si>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</si>
  <si>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</si>
  <si>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</si>
  <si>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</si>
  <si>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</si>
  <si>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</si>
  <si>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</si>
  <si>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</si>
  <si>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</si>
  <si>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</si>
  <si>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</si>
  <si>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</si>
  <si>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</si>
  <si>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</si>
  <si>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</si>
  <si>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</si>
  <si>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</si>
  <si>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</si>
  <si>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</si>
  <si>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</si>
  <si>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</si>
  <si>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</si>
  <si>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</si>
  <si>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</si>
  <si>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</si>
  <si>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</si>
  <si>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</si>
  <si>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</si>
  <si>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</si>
  <si>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</si>
  <si>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</si>
  <si>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</si>
  <si>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</si>
  <si>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</si>
  <si>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</si>
  <si>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</si>
  <si>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</si>
  <si>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</si>
  <si>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</si>
  <si>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</si>
  <si>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</si>
  <si>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</si>
  <si>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</si>
  <si>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</si>
  <si>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</si>
  <si>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</si>
  <si>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</si>
  <si>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</si>
  <si>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</si>
  <si>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</si>
  <si>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</si>
  <si>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</si>
  <si>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</si>
  <si>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</si>
  <si>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</si>
  <si>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</si>
  <si>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</si>
  <si>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</si>
  <si>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</si>
  <si>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</si>
  <si>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</si>
  <si>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</si>
  <si>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</si>
  <si>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</si>
  <si>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</si>
  <si>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</si>
  <si>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</si>
  <si>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</si>
  <si>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</si>
  <si>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</si>
  <si>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</si>
  <si>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</si>
  <si>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</si>
  <si>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</si>
  <si>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</si>
  <si>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</si>
  <si>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</si>
  <si>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</si>
  <si>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</si>
  <si>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</si>
  <si>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</si>
  <si>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</si>
  <si>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</si>
  <si>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</si>
  <si>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</si>
  <si>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</si>
  <si>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</si>
  <si>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</si>
  <si>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</si>
  <si>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</si>
  <si>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</si>
  <si>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</si>
  <si>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</si>
  <si>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</si>
  <si>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</si>
  <si>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</si>
  <si>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</si>
  <si>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</si>
  <si>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</si>
  <si>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</si>
  <si>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</si>
  <si>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</si>
  <si>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</si>
  <si>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</si>
  <si>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</si>
  <si>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</si>
  <si>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</si>
  <si>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</si>
  <si>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</si>
  <si>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</si>
  <si>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</si>
  <si>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</si>
  <si>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</si>
  <si>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</si>
  <si>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</si>
  <si>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</si>
  <si>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</si>
  <si>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</si>
  <si>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</si>
  <si>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</si>
  <si>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</si>
  <si>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</si>
  <si>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</si>
  <si>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</si>
  <si>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</si>
  <si>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</si>
  <si>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</si>
  <si>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</si>
  <si>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</si>
  <si>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</si>
  <si>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</si>
  <si>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</si>
  <si>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</si>
  <si>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</si>
  <si>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</si>
  <si>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</si>
  <si>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</si>
  <si>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</si>
  <si>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</si>
  <si>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</si>
  <si>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</si>
  <si>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</si>
  <si>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</si>
  <si>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</si>
  <si>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</si>
  <si>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</si>
  <si>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</si>
  <si>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</si>
  <si>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</si>
  <si>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</si>
  <si>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</si>
  <si>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</si>
  <si>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</si>
  <si>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</si>
  <si>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</si>
  <si>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</si>
  <si>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</si>
  <si>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</si>
  <si>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</si>
  <si>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</si>
  <si>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</si>
  <si>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</si>
  <si>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</si>
  <si>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</si>
  <si>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</si>
  <si>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</si>
  <si>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desde el enfoque de la producción
Series encadenadas de volumen con año de referencia 2015</t>
  </si>
  <si>
    <t>Producto Interno Bruto (PIB)</t>
  </si>
  <si>
    <t>Datos ajustados por efecto estacional y calendario</t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</si>
  <si>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</si>
  <si>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</si>
  <si>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</si>
  <si>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r>
      <t>2022</t>
    </r>
    <r>
      <rPr>
        <b/>
        <vertAlign val="superscript"/>
        <sz val="9"/>
        <color theme="1"/>
        <rFont val="Segoe UI"/>
        <family val="2"/>
      </rPr>
      <t>p</t>
    </r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</si>
  <si>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</si>
  <si>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r>
      <t>2005 - 2024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</si>
  <si>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r>
      <t>2006 - 2024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</si>
  <si>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t>Actualizado el 15 de mayo de 2024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</si>
  <si>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PIB_T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</si>
  <si>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</si>
  <si>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t>PRODUCTO INTERNO BRUTO TRIMESTRAL (PIB_T)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</si>
</sst>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#,##0.0"/>
    <numFmt numFmtId="166" formatCode="_(* #,##0.0_);_(* \(#,##0.0\);_(* &quot;-&quot;??_);_(@_)"/>
    <numFmt numFmtId="167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43" fontId="4" fillId="0" borderId="0" applyFont="0" applyFill="0" applyBorder="0" applyAlignment="0" applyProtection="0"/>
  </cellStyleXfs>
  <cellXfs count="273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7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5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5" fontId="23" fillId="0" borderId="0" xfId="0" applyNumberFormat="1" applyFont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5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5" fontId="22" fillId="5" borderId="1" xfId="0" applyNumberFormat="1" applyFont="1" applyFill="1" applyBorder="1" applyAlignment="1">
      <alignment horizontal="center" vertical="center"/>
    </xf>
    <xf numFmtId="164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8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0" fontId="20" fillId="7" borderId="3" xfId="0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0" fontId="23" fillId="3" borderId="3" xfId="0" applyFont="1" applyFill="1" applyBorder="1"/>
    <xf numFmtId="3" fontId="23" fillId="3" borderId="0" xfId="0" applyNumberFormat="1" applyFont="1" applyFill="1"/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5" fontId="20" fillId="7" borderId="0" xfId="0" applyNumberFormat="1" applyFont="1" applyFill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165" fontId="18" fillId="3" borderId="4" xfId="0" applyNumberFormat="1" applyFont="1" applyFill="1" applyBorder="1" applyAlignment="1">
      <alignment horizontal="center" vertical="center"/>
    </xf>
    <xf numFmtId="165" fontId="18" fillId="7" borderId="0" xfId="0" applyNumberFormat="1" applyFont="1" applyFill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165" fontId="20" fillId="3" borderId="4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/>
    <xf numFmtId="165" fontId="20" fillId="3" borderId="1" xfId="0" applyNumberFormat="1" applyFont="1" applyFill="1" applyBorder="1" applyAlignment="1">
      <alignment horizontal="center"/>
    </xf>
    <xf numFmtId="165" fontId="20" fillId="3" borderId="6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167" fontId="23" fillId="0" borderId="0" xfId="5" applyNumberFormat="1" applyFont="1"/>
    <xf numFmtId="3" fontId="18" fillId="0" borderId="0" xfId="0" applyNumberFormat="1" applyFont="1" applyAlignment="1">
      <alignment vertical="center"/>
    </xf>
    <xf numFmtId="164" fontId="23" fillId="0" borderId="2" xfId="0" applyNumberFormat="1" applyFont="1" applyBorder="1"/>
    <xf numFmtId="165" fontId="23" fillId="5" borderId="0" xfId="0" applyNumberFormat="1" applyFont="1" applyFill="1" applyAlignment="1">
      <alignment vertical="center"/>
    </xf>
    <xf numFmtId="165" fontId="23" fillId="0" borderId="0" xfId="0" applyNumberFormat="1" applyFont="1" applyAlignment="1">
      <alignment vertical="center"/>
    </xf>
    <xf numFmtId="165" fontId="23" fillId="5" borderId="1" xfId="0" applyNumberFormat="1" applyFont="1" applyFill="1" applyBorder="1" applyAlignment="1">
      <alignment vertical="center"/>
    </xf>
    <xf numFmtId="166" fontId="23" fillId="3" borderId="2" xfId="5" applyNumberFormat="1" applyFont="1" applyFill="1" applyBorder="1"/>
    <xf numFmtId="165" fontId="20" fillId="5" borderId="0" xfId="0" applyNumberFormat="1" applyFont="1" applyFill="1" applyAlignment="1">
      <alignment horizontal="center" vertical="center"/>
    </xf>
    <xf numFmtId="165" fontId="20" fillId="5" borderId="4" xfId="0" applyNumberFormat="1" applyFont="1" applyFill="1" applyBorder="1" applyAlignment="1">
      <alignment horizontal="center" vertical="center"/>
    </xf>
    <xf numFmtId="0" fontId="10" fillId="3" borderId="2" xfId="0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7" fontId="18" fillId="3" borderId="0" xfId="5" applyNumberFormat="1" applyFont="1" applyFill="1" applyBorder="1" applyAlignment="1">
      <alignment horizontal="left" vertical="center" wrapText="1"/>
    </xf>
    <xf numFmtId="167" fontId="18" fillId="7" borderId="0" xfId="5" applyNumberFormat="1" applyFont="1" applyFill="1" applyBorder="1" applyAlignment="1">
      <alignment horizontal="left" vertical="center" wrapText="1"/>
    </xf>
    <xf numFmtId="0" fontId="23" fillId="3" borderId="0" xfId="0" applyFont="1" applyFill="1" applyAlignment="1">
      <alignment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30" fillId="0" borderId="0" xfId="0" applyFont="1"/>
    <xf numFmtId="0" fontId="31" fillId="3" borderId="0" xfId="0" applyFont="1" applyFill="1"/>
    <xf numFmtId="0" fontId="23" fillId="0" borderId="4" xfId="0" applyFont="1" applyBorder="1"/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9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quotePrefix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5" fontId="22" fillId="0" borderId="0" xfId="0" applyNumberFormat="1" applyFont="1" applyAlignment="1">
      <alignment horizontal="center" vertical="center"/>
    </xf>
    <xf numFmtId="165" fontId="22" fillId="0" borderId="4" xfId="0" applyNumberFormat="1" applyFont="1" applyBorder="1" applyAlignment="1">
      <alignment horizontal="center" vertical="center"/>
    </xf>
    <xf numFmtId="3" fontId="22" fillId="0" borderId="0" xfId="0" applyNumberFormat="1" applyFont="1"/>
    <xf numFmtId="165" fontId="23" fillId="0" borderId="0" xfId="0" applyNumberFormat="1" applyFont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5" fontId="22" fillId="0" borderId="1" xfId="0" applyNumberFormat="1" applyFont="1" applyBorder="1" applyAlignment="1">
      <alignment horizontal="center"/>
    </xf>
    <xf numFmtId="165" fontId="22" fillId="0" borderId="6" xfId="0" applyNumberFormat="1" applyFont="1" applyBorder="1" applyAlignment="1">
      <alignment horizontal="center"/>
    </xf>
    <xf numFmtId="166" fontId="23" fillId="0" borderId="2" xfId="5" applyNumberFormat="1" applyFont="1" applyFill="1" applyBorder="1"/>
    <xf numFmtId="3" fontId="22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3" fontId="22" fillId="0" borderId="4" xfId="0" applyNumberFormat="1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3" fontId="20" fillId="0" borderId="6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3" fillId="0" borderId="4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4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3" fontId="22" fillId="5" borderId="6" xfId="5" applyNumberFormat="1" applyFont="1" applyFill="1" applyBorder="1" applyAlignment="1">
      <alignment horizontal="center" vertical="center"/>
    </xf>
    <xf numFmtId="0" fontId="31" fillId="0" borderId="0" xfId="0" applyFont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10" fillId="0" borderId="0" xfId="0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0" fontId="23" fillId="0" borderId="8" xfId="0" applyFont="1" applyBorder="1"/>
    <xf numFmtId="166" fontId="23" fillId="3" borderId="8" xfId="5" applyNumberFormat="1" applyFont="1" applyFill="1" applyBorder="1"/>
    <xf numFmtId="165" fontId="23" fillId="5" borderId="0" xfId="5" applyNumberFormat="1" applyFont="1" applyFill="1" applyBorder="1" applyAlignment="1">
      <alignment horizontal="center" vertical="center"/>
    </xf>
    <xf numFmtId="165" fontId="23" fillId="5" borderId="4" xfId="5" applyNumberFormat="1" applyFont="1" applyFill="1" applyBorder="1" applyAlignment="1">
      <alignment horizontal="center" vertical="center"/>
    </xf>
    <xf numFmtId="165" fontId="23" fillId="0" borderId="0" xfId="5" applyNumberFormat="1" applyFont="1" applyFill="1" applyBorder="1" applyAlignment="1">
      <alignment horizontal="center" vertical="center"/>
    </xf>
    <xf numFmtId="165" fontId="23" fillId="0" borderId="4" xfId="5" applyNumberFormat="1" applyFont="1" applyFill="1" applyBorder="1" applyAlignment="1">
      <alignment horizontal="center" vertical="center"/>
    </xf>
    <xf numFmtId="165" fontId="22" fillId="5" borderId="0" xfId="5" applyNumberFormat="1" applyFont="1" applyFill="1" applyBorder="1" applyAlignment="1">
      <alignment horizontal="center" vertical="center"/>
    </xf>
    <xf numFmtId="165" fontId="22" fillId="5" borderId="4" xfId="5" applyNumberFormat="1" applyFont="1" applyFill="1" applyBorder="1" applyAlignment="1">
      <alignment horizontal="center" vertical="center"/>
    </xf>
    <xf numFmtId="165" fontId="22" fillId="5" borderId="1" xfId="5" applyNumberFormat="1" applyFont="1" applyFill="1" applyBorder="1" applyAlignment="1">
      <alignment horizontal="center" vertical="center"/>
    </xf>
    <xf numFmtId="165" fontId="22" fillId="5" borderId="6" xfId="5" applyNumberFormat="1" applyFont="1" applyFill="1" applyBorder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22" fillId="4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</cellXfs>
  <cellStyles count="6">
    <cellStyle name="Comma" xfId="5" builtinId="3"/>
    <cellStyle name="Hipervínculo 2" xfId="3" xr:uid="{00000000-0005-0000-0000-000001000000}"/>
    <cellStyle name="Hyperlink" xfId="1" builtinId="8"/>
    <cellStyle name="Normal" xfId="0" builtinId="0"/>
    <cellStyle name="Normal 2 3" xfId="4" xr:uid="{00000000-0005-0000-0000-000004000000}"/>
    <cellStyle name="Normal 3" xfId="2" xr:uid="{00000000-0005-0000-0000-000005000000}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5714</xdr:rowOff>
    </xdr:from>
    <xdr:to>
      <xdr:col>10</xdr:col>
      <xdr:colOff>48969</xdr:colOff>
      <xdr:row>1</xdr:row>
      <xdr:rowOff>43635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2B2528-E661-E666-FA1A-87E44C7F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771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85725</xdr:rowOff>
    </xdr:from>
    <xdr:to>
      <xdr:col>2</xdr:col>
      <xdr:colOff>600075</xdr:colOff>
      <xdr:row>0</xdr:row>
      <xdr:rowOff>685686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BEAC5A-99D2-4285-87E3-62FA3EF7C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85725"/>
          <a:ext cx="1724025" cy="599961"/>
        </a:xfrm>
        <a:prstGeom prst="rect">
          <a:avLst/>
        </a:prstGeom>
      </xdr:spPr>
    </xdr:pic>
    <xdr:clientData/>
  </xdr:twoCellAnchor>
  <xdr:twoCellAnchor>
    <xdr:from>
      <xdr:col>7</xdr:col>
      <xdr:colOff>285750</xdr:colOff>
      <xdr:row>0</xdr:row>
      <xdr:rowOff>95250</xdr:rowOff>
    </xdr:from>
    <xdr:to>
      <xdr:col>10</xdr:col>
      <xdr:colOff>57339</xdr:colOff>
      <xdr:row>0</xdr:row>
      <xdr:rowOff>650082</xdr:rowOff>
    </xdr:to>
    <xdr:pic>
      <xdr:nvPicPr>
        <xdr:cNvPr id="3" name="Imagen 11">
          <a:extLst>
            <a:ext uri="{FF2B5EF4-FFF2-40B4-BE49-F238E27FC236}">
              <a16:creationId xmlns:a16="http://schemas.microsoft.com/office/drawing/2014/main" id="{FFE25844-9810-4475-AA59-419A3CEE7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4962525" y="952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C4C8E25F-5247-ADD0-1879-2AAF51E0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704850</xdr:colOff>
      <xdr:row>2</xdr:row>
      <xdr:rowOff>485661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18265D-F029-4479-9DB4-60B3231BA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30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295275</xdr:colOff>
      <xdr:row>1</xdr:row>
      <xdr:rowOff>9525</xdr:rowOff>
    </xdr:from>
    <xdr:to>
      <xdr:col>6</xdr:col>
      <xdr:colOff>562164</xdr:colOff>
      <xdr:row>2</xdr:row>
      <xdr:rowOff>450057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1EF11222-4907-44B8-BBBA-D3D006F91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43825" y="12382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006EA0B-6180-72EB-A6C4-6C6041231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1</xdr:row>
      <xdr:rowOff>47625</xdr:rowOff>
    </xdr:from>
    <xdr:to>
      <xdr:col>1</xdr:col>
      <xdr:colOff>828675</xdr:colOff>
      <xdr:row>2</xdr:row>
      <xdr:rowOff>533286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D54B0-1016-4495-B52E-12C49B81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6192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4457700</xdr:colOff>
      <xdr:row>1</xdr:row>
      <xdr:rowOff>57150</xdr:rowOff>
    </xdr:from>
    <xdr:to>
      <xdr:col>6</xdr:col>
      <xdr:colOff>152589</xdr:colOff>
      <xdr:row>2</xdr:row>
      <xdr:rowOff>497682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57838E35-11F3-4A21-B85D-D7A8C5B95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67650" y="1714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65640</xdr:colOff>
      <xdr:row>3</xdr:row>
      <xdr:rowOff>65315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8D75061-159C-6A98-4340-2B4D5AD1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20"/>
          <a:ext cx="1034311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</xdr:row>
      <xdr:rowOff>28575</xdr:rowOff>
    </xdr:from>
    <xdr:to>
      <xdr:col>1</xdr:col>
      <xdr:colOff>800100</xdr:colOff>
      <xdr:row>2</xdr:row>
      <xdr:rowOff>514236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8E81AF-323A-4E39-A57A-22069B98C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4287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4419600</xdr:colOff>
      <xdr:row>1</xdr:row>
      <xdr:rowOff>38100</xdr:rowOff>
    </xdr:from>
    <xdr:to>
      <xdr:col>6</xdr:col>
      <xdr:colOff>114489</xdr:colOff>
      <xdr:row>2</xdr:row>
      <xdr:rowOff>478632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5B89D70B-E857-4AAD-8498-F89289C5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39075" y="15240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15239</xdr:rowOff>
    </xdr:from>
    <xdr:to>
      <xdr:col>7</xdr:col>
      <xdr:colOff>59700</xdr:colOff>
      <xdr:row>3</xdr:row>
      <xdr:rowOff>70280</xdr:rowOff>
    </xdr:to>
    <xdr:pic>
      <xdr:nvPicPr>
        <xdr:cNvPr id="22" name="Imagen 12">
          <a:extLst>
            <a:ext uri="{FF2B5EF4-FFF2-40B4-BE49-F238E27FC236}">
              <a16:creationId xmlns:a16="http://schemas.microsoft.com/office/drawing/2014/main" id="{599CF20F-C464-A74E-A83B-A5A09D15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77239"/>
          <a:ext cx="9794250" cy="55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</xdr:row>
      <xdr:rowOff>19050</xdr:rowOff>
    </xdr:from>
    <xdr:to>
      <xdr:col>1</xdr:col>
      <xdr:colOff>714375</xdr:colOff>
      <xdr:row>2</xdr:row>
      <xdr:rowOff>504711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530519-4C53-45AB-89AA-1A10EE313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3335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1</xdr:row>
      <xdr:rowOff>28575</xdr:rowOff>
    </xdr:from>
    <xdr:to>
      <xdr:col>6</xdr:col>
      <xdr:colOff>571689</xdr:colOff>
      <xdr:row>2</xdr:row>
      <xdr:rowOff>469107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E986E5DD-5CF7-42E8-BA53-D7C3B014A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53350" y="1428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533399</xdr:rowOff>
    </xdr:from>
    <xdr:to>
      <xdr:col>7</xdr:col>
      <xdr:colOff>51060</xdr:colOff>
      <xdr:row>3</xdr:row>
      <xdr:rowOff>57989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FC301D-48E8-7CFC-2E79-0AB05FEA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85725</xdr:rowOff>
    </xdr:from>
    <xdr:to>
      <xdr:col>1</xdr:col>
      <xdr:colOff>742950</xdr:colOff>
      <xdr:row>2</xdr:row>
      <xdr:rowOff>457086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1ED1B7-D4A0-49DE-A109-93B4DAF4C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8572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4371975</xdr:colOff>
      <xdr:row>0</xdr:row>
      <xdr:rowOff>95250</xdr:rowOff>
    </xdr:from>
    <xdr:to>
      <xdr:col>6</xdr:col>
      <xdr:colOff>66864</xdr:colOff>
      <xdr:row>2</xdr:row>
      <xdr:rowOff>421482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86171D58-DB97-4776-AB7A-267C62C3F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81925" y="952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533398</xdr:rowOff>
    </xdr:from>
    <xdr:to>
      <xdr:col>7</xdr:col>
      <xdr:colOff>65640</xdr:colOff>
      <xdr:row>3</xdr:row>
      <xdr:rowOff>57694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785A8D-5644-0023-53FC-A0A85641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8"/>
          <a:ext cx="10343115" cy="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85725</xdr:rowOff>
    </xdr:from>
    <xdr:to>
      <xdr:col>1</xdr:col>
      <xdr:colOff>733425</xdr:colOff>
      <xdr:row>2</xdr:row>
      <xdr:rowOff>457086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A3D7D3-E46E-463C-B055-6CDCA8A93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85725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0</xdr:row>
      <xdr:rowOff>104775</xdr:rowOff>
    </xdr:from>
    <xdr:to>
      <xdr:col>7</xdr:col>
      <xdr:colOff>189</xdr:colOff>
      <xdr:row>2</xdr:row>
      <xdr:rowOff>431007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867269C7-BCA1-4E9D-B486-6FD182604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8486775" y="1047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Normal="100" workbookViewId="0">
      <selection activeCell="A3" sqref="A3:J4"/>
    </sheetView>
  </sheetViews>
  <sheetFormatPr defaultColWidth="11.42578125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14"/>
      <c r="L1" s="14"/>
      <c r="M1" s="14"/>
    </row>
    <row r="2" spans="1:13" s="7" customFormat="1" ht="9" customHeight="1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14"/>
      <c r="L2" s="14"/>
      <c r="M2" s="14"/>
    </row>
    <row r="3" spans="1:13" ht="16.5" customHeight="1">
      <c r="A3" s="254" t="s">
        <v>219</v>
      </c>
      <c r="B3" s="255"/>
      <c r="C3" s="255"/>
      <c r="D3" s="255"/>
      <c r="E3" s="255"/>
      <c r="F3" s="255"/>
      <c r="G3" s="255"/>
      <c r="H3" s="255"/>
      <c r="I3" s="255"/>
      <c r="J3" s="255"/>
      <c r="K3" s="4"/>
    </row>
    <row r="4" spans="1:13" ht="16.5" customHeight="1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4"/>
    </row>
    <row r="5" spans="1:13" ht="12" customHeight="1">
      <c r="A5" s="258" t="s">
        <v>206</v>
      </c>
      <c r="B5" s="258"/>
      <c r="C5" s="258"/>
      <c r="D5" s="258"/>
      <c r="E5" s="258"/>
      <c r="F5" s="258"/>
      <c r="G5" s="258"/>
      <c r="H5" s="258"/>
      <c r="I5" s="258"/>
      <c r="J5" s="258"/>
      <c r="K5" s="4"/>
    </row>
    <row r="6" spans="1:13" ht="12" customHeight="1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4"/>
    </row>
    <row r="7" spans="1:13" ht="12" customHeight="1">
      <c r="A7" s="259"/>
      <c r="B7" s="259"/>
      <c r="C7" s="259"/>
      <c r="D7" s="259"/>
      <c r="E7" s="259"/>
      <c r="F7" s="259"/>
      <c r="G7" s="259"/>
      <c r="H7" s="259"/>
      <c r="I7" s="259"/>
      <c r="J7" s="259"/>
      <c r="K7" s="4"/>
    </row>
    <row r="8" spans="1:13" s="2" customFormat="1" ht="27" customHeight="1">
      <c r="A8" s="8"/>
      <c r="B8" s="15" t="s">
        <v>194</v>
      </c>
      <c r="C8" s="16"/>
      <c r="D8" s="16"/>
      <c r="E8" s="16"/>
      <c r="F8" s="16"/>
      <c r="G8" s="9"/>
      <c r="H8" s="9"/>
      <c r="I8" s="9"/>
      <c r="J8" s="10"/>
      <c r="K8" s="5"/>
    </row>
    <row r="9" spans="1:13" s="2" customFormat="1" ht="27" customHeight="1">
      <c r="A9" s="8"/>
      <c r="B9" s="17" t="s">
        <v>23</v>
      </c>
      <c r="C9" s="16" t="s">
        <v>191</v>
      </c>
      <c r="D9" s="16"/>
      <c r="E9" s="16"/>
      <c r="F9" s="16"/>
      <c r="G9" s="9"/>
      <c r="H9" s="9"/>
      <c r="I9" s="9"/>
      <c r="J9" s="10"/>
      <c r="K9" s="5"/>
    </row>
    <row r="10" spans="1:13" s="2" customFormat="1" ht="27" customHeight="1">
      <c r="A10" s="8"/>
      <c r="B10" s="17" t="s">
        <v>24</v>
      </c>
      <c r="C10" s="16" t="s">
        <v>192</v>
      </c>
      <c r="D10" s="16"/>
      <c r="E10" s="16"/>
      <c r="F10" s="16"/>
      <c r="G10" s="9"/>
      <c r="H10" s="9"/>
      <c r="I10" s="9"/>
      <c r="J10" s="10"/>
      <c r="K10" s="5"/>
    </row>
    <row r="11" spans="1:13" s="2" customFormat="1" ht="27" customHeight="1">
      <c r="A11" s="11"/>
      <c r="B11" s="18" t="s">
        <v>25</v>
      </c>
      <c r="C11" s="19" t="s">
        <v>202</v>
      </c>
      <c r="D11" s="19"/>
      <c r="E11" s="19"/>
      <c r="F11" s="19"/>
      <c r="G11" s="12"/>
      <c r="H11" s="12"/>
      <c r="I11" s="12"/>
      <c r="J11" s="13"/>
      <c r="K11" s="5"/>
    </row>
    <row r="12" spans="1:13" s="2" customFormat="1" ht="27" customHeight="1">
      <c r="A12" s="8"/>
      <c r="B12" s="15" t="s">
        <v>208</v>
      </c>
      <c r="C12" s="16"/>
      <c r="D12" s="16"/>
      <c r="E12" s="16"/>
      <c r="F12" s="16"/>
      <c r="G12" s="9"/>
      <c r="H12" s="9"/>
      <c r="I12" s="9"/>
      <c r="J12" s="10"/>
      <c r="K12" s="5"/>
    </row>
    <row r="13" spans="1:13" s="2" customFormat="1" ht="27" customHeight="1">
      <c r="A13" s="8"/>
      <c r="B13" s="17" t="s">
        <v>184</v>
      </c>
      <c r="C13" s="16" t="s">
        <v>191</v>
      </c>
      <c r="D13" s="16"/>
      <c r="E13" s="16"/>
      <c r="F13" s="16"/>
      <c r="G13" s="9"/>
      <c r="H13" s="9"/>
      <c r="I13" s="9"/>
      <c r="J13" s="10"/>
      <c r="K13" s="5"/>
    </row>
    <row r="14" spans="1:13" s="2" customFormat="1" ht="27" customHeight="1">
      <c r="A14" s="8"/>
      <c r="B14" s="17" t="s">
        <v>185</v>
      </c>
      <c r="C14" s="16" t="s">
        <v>192</v>
      </c>
      <c r="D14" s="16"/>
      <c r="E14" s="16"/>
      <c r="F14" s="16"/>
      <c r="G14" s="9"/>
      <c r="H14" s="9"/>
      <c r="I14" s="9"/>
      <c r="J14" s="10"/>
      <c r="K14" s="5"/>
    </row>
    <row r="15" spans="1:13" s="2" customFormat="1" ht="27" customHeight="1">
      <c r="A15" s="11"/>
      <c r="B15" s="18" t="s">
        <v>190</v>
      </c>
      <c r="C15" s="19" t="s">
        <v>202</v>
      </c>
      <c r="D15" s="19"/>
      <c r="E15" s="19"/>
      <c r="F15" s="19"/>
      <c r="G15" s="12"/>
      <c r="H15" s="12"/>
      <c r="I15" s="12"/>
      <c r="J15" s="13"/>
      <c r="K15" s="5"/>
    </row>
    <row r="16" spans="1:13" s="7" customFormat="1" ht="16.5">
      <c r="A16" s="161"/>
      <c r="B16" s="162"/>
      <c r="C16" s="162"/>
      <c r="D16" s="162"/>
      <c r="E16" s="162"/>
      <c r="F16" s="162"/>
      <c r="G16" s="162"/>
      <c r="H16" s="162"/>
      <c r="I16" s="162"/>
      <c r="J16" s="163"/>
      <c r="K16" s="164"/>
      <c r="L16" s="164"/>
      <c r="M16" s="164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75"/>
  <sheetViews>
    <sheetView showGridLines="0" zoomScaleNormal="100" workbookViewId="0">
      <selection activeCell="A5" sqref="A5:G6"/>
    </sheetView>
  </sheetViews>
  <sheetFormatPr defaultColWidth="11.42578125" defaultRowHeight="12"/>
  <cols>
    <col min="1" max="1" width="15.28515625" style="29" customWidth="1"/>
    <col min="2" max="2" width="17.28515625" style="29" customWidth="1"/>
    <col min="3" max="3" width="67.7109375" style="29" customWidth="1"/>
    <col min="4" max="4" width="11.42578125" style="63" customWidth="1"/>
    <col min="5" max="5" width="11.42578125" style="29" customWidth="1"/>
    <col min="6" max="6" width="11.42578125" style="29"/>
    <col min="7" max="7" width="11.42578125" style="29" customWidth="1"/>
    <col min="8" max="8" width="11.7109375" style="29" customWidth="1"/>
    <col min="9" max="57" width="11.42578125" style="29"/>
    <col min="58" max="61" width="11.42578125" style="29" customWidth="1"/>
    <col min="62" max="62" width="11.42578125" style="29"/>
    <col min="63" max="72" width="11.42578125" style="29" customWidth="1"/>
    <col min="73" max="16384" width="11.42578125" style="29"/>
  </cols>
  <sheetData>
    <row r="1" spans="1:80" ht="9" customHeight="1">
      <c r="A1" s="264"/>
      <c r="B1" s="264"/>
      <c r="C1" s="264"/>
      <c r="D1" s="264"/>
      <c r="E1" s="264"/>
      <c r="F1" s="264"/>
      <c r="G1" s="264"/>
    </row>
    <row r="2" spans="1:80" ht="9" customHeight="1">
      <c r="A2" s="264"/>
      <c r="B2" s="264"/>
      <c r="C2" s="264"/>
      <c r="D2" s="264"/>
      <c r="E2" s="264"/>
      <c r="F2" s="264"/>
      <c r="G2" s="264"/>
    </row>
    <row r="3" spans="1:80" s="7" customFormat="1" ht="42" customHeight="1">
      <c r="A3" s="264"/>
      <c r="B3" s="264"/>
      <c r="C3" s="264"/>
      <c r="D3" s="264"/>
      <c r="E3" s="264"/>
      <c r="F3" s="264"/>
      <c r="G3" s="264"/>
      <c r="H3" s="20"/>
      <c r="I3" s="20"/>
      <c r="J3" s="20"/>
      <c r="K3" s="20"/>
      <c r="L3" s="20"/>
      <c r="M3" s="20"/>
    </row>
    <row r="4" spans="1:80" s="7" customFormat="1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0" s="165" customFormat="1" ht="14.45" customHeight="1">
      <c r="A5" s="270" t="s">
        <v>207</v>
      </c>
      <c r="B5" s="270"/>
      <c r="C5" s="270"/>
      <c r="D5" s="270"/>
      <c r="E5" s="270"/>
      <c r="F5" s="270"/>
      <c r="G5" s="270"/>
    </row>
    <row r="6" spans="1:80" s="165" customFormat="1" ht="14.45" customHeight="1">
      <c r="A6" s="270"/>
      <c r="B6" s="270"/>
      <c r="C6" s="270"/>
      <c r="D6" s="270"/>
      <c r="E6" s="270"/>
      <c r="F6" s="270"/>
      <c r="G6" s="270"/>
    </row>
    <row r="7" spans="1:80" s="20" customFormat="1" ht="14.1" customHeight="1">
      <c r="A7" s="21" t="s">
        <v>198</v>
      </c>
      <c r="B7" s="22"/>
      <c r="C7" s="22"/>
      <c r="D7" s="22"/>
      <c r="E7" s="22"/>
      <c r="F7" s="22"/>
      <c r="G7" s="23"/>
      <c r="I7" s="223" t="s">
        <v>183</v>
      </c>
    </row>
    <row r="8" spans="1:80" s="20" customFormat="1" ht="14.1" customHeight="1">
      <c r="A8" s="21" t="s">
        <v>189</v>
      </c>
      <c r="B8" s="22"/>
      <c r="C8" s="22"/>
      <c r="D8" s="22"/>
      <c r="E8" s="22"/>
      <c r="F8" s="22"/>
      <c r="G8" s="23"/>
      <c r="I8" s="223" t="s">
        <v>195</v>
      </c>
    </row>
    <row r="9" spans="1:80" s="20" customFormat="1" ht="14.1" customHeight="1">
      <c r="A9" s="21" t="s">
        <v>137</v>
      </c>
      <c r="B9" s="22"/>
      <c r="C9" s="22"/>
      <c r="D9" s="22"/>
      <c r="E9" s="22"/>
      <c r="F9" s="22"/>
      <c r="G9" s="23"/>
      <c r="I9" s="223" t="s">
        <v>197</v>
      </c>
    </row>
    <row r="10" spans="1:80" s="20" customFormat="1" ht="14.25" customHeight="1">
      <c r="A10" s="24" t="s">
        <v>214</v>
      </c>
      <c r="B10" s="25"/>
      <c r="C10" s="25"/>
      <c r="D10" s="25"/>
      <c r="E10" s="25"/>
      <c r="F10" s="25"/>
      <c r="G10" s="26"/>
      <c r="R10" s="27"/>
    </row>
    <row r="11" spans="1:80">
      <c r="A11" s="28"/>
      <c r="B11" s="28"/>
      <c r="C11" s="28"/>
      <c r="D11" s="28"/>
    </row>
    <row r="12" spans="1:80" s="28" customFormat="1" ht="36.950000000000003" customHeight="1">
      <c r="A12" s="267" t="s">
        <v>0</v>
      </c>
      <c r="B12" s="265" t="s">
        <v>132</v>
      </c>
      <c r="C12" s="265" t="s">
        <v>1</v>
      </c>
      <c r="D12" s="265">
        <v>2005</v>
      </c>
      <c r="E12" s="265"/>
      <c r="F12" s="265"/>
      <c r="G12" s="265"/>
      <c r="H12" s="265">
        <v>2006</v>
      </c>
      <c r="I12" s="265"/>
      <c r="J12" s="265"/>
      <c r="K12" s="265"/>
      <c r="L12" s="265">
        <v>2007</v>
      </c>
      <c r="M12" s="265"/>
      <c r="N12" s="265"/>
      <c r="O12" s="265"/>
      <c r="P12" s="265">
        <v>2008</v>
      </c>
      <c r="Q12" s="265"/>
      <c r="R12" s="265"/>
      <c r="S12" s="265"/>
      <c r="T12" s="265">
        <v>2009</v>
      </c>
      <c r="U12" s="265"/>
      <c r="V12" s="265"/>
      <c r="W12" s="265"/>
      <c r="X12" s="265">
        <v>2010</v>
      </c>
      <c r="Y12" s="265"/>
      <c r="Z12" s="265"/>
      <c r="AA12" s="265"/>
      <c r="AB12" s="265">
        <v>2011</v>
      </c>
      <c r="AC12" s="265"/>
      <c r="AD12" s="265"/>
      <c r="AE12" s="265"/>
      <c r="AF12" s="265">
        <v>2012</v>
      </c>
      <c r="AG12" s="265"/>
      <c r="AH12" s="265"/>
      <c r="AI12" s="265"/>
      <c r="AJ12" s="265">
        <v>2013</v>
      </c>
      <c r="AK12" s="265"/>
      <c r="AL12" s="265"/>
      <c r="AM12" s="265"/>
      <c r="AN12" s="265">
        <v>2014</v>
      </c>
      <c r="AO12" s="265"/>
      <c r="AP12" s="265"/>
      <c r="AQ12" s="265"/>
      <c r="AR12" s="265">
        <v>2015</v>
      </c>
      <c r="AS12" s="265"/>
      <c r="AT12" s="265"/>
      <c r="AU12" s="265"/>
      <c r="AV12" s="265">
        <v>2016</v>
      </c>
      <c r="AW12" s="265"/>
      <c r="AX12" s="265"/>
      <c r="AY12" s="265"/>
      <c r="AZ12" s="265">
        <v>2017</v>
      </c>
      <c r="BA12" s="265"/>
      <c r="BB12" s="265"/>
      <c r="BC12" s="265"/>
      <c r="BD12" s="265">
        <v>2018</v>
      </c>
      <c r="BE12" s="265"/>
      <c r="BF12" s="265"/>
      <c r="BG12" s="265"/>
      <c r="BH12" s="265">
        <v>2019</v>
      </c>
      <c r="BI12" s="265"/>
      <c r="BJ12" s="265"/>
      <c r="BK12" s="265"/>
      <c r="BL12" s="265">
        <v>2020</v>
      </c>
      <c r="BM12" s="265"/>
      <c r="BN12" s="265"/>
      <c r="BO12" s="265"/>
      <c r="BP12" s="265" t="s">
        <v>218</v>
      </c>
      <c r="BQ12" s="265"/>
      <c r="BR12" s="265"/>
      <c r="BS12" s="265"/>
      <c r="BT12" s="265" t="s">
        <v>212</v>
      </c>
      <c r="BU12" s="265"/>
      <c r="BV12" s="265"/>
      <c r="BW12" s="265"/>
      <c r="BX12" s="265" t="s">
        <v>209</v>
      </c>
      <c r="BY12" s="265"/>
      <c r="BZ12" s="265"/>
      <c r="CA12" s="265"/>
      <c r="CB12" s="253" t="s">
        <v>213</v>
      </c>
    </row>
    <row r="13" spans="1:80" s="28" customFormat="1" ht="12" customHeight="1">
      <c r="A13" s="268"/>
      <c r="B13" s="269"/>
      <c r="C13" s="269"/>
      <c r="D13" s="30" t="s">
        <v>114</v>
      </c>
      <c r="E13" s="30" t="s">
        <v>186</v>
      </c>
      <c r="F13" s="30" t="s">
        <v>187</v>
      </c>
      <c r="G13" s="30" t="s">
        <v>188</v>
      </c>
      <c r="H13" s="30" t="s">
        <v>114</v>
      </c>
      <c r="I13" s="30" t="s">
        <v>186</v>
      </c>
      <c r="J13" s="30" t="s">
        <v>187</v>
      </c>
      <c r="K13" s="30" t="s">
        <v>188</v>
      </c>
      <c r="L13" s="30" t="s">
        <v>114</v>
      </c>
      <c r="M13" s="30" t="s">
        <v>186</v>
      </c>
      <c r="N13" s="30" t="s">
        <v>187</v>
      </c>
      <c r="O13" s="30" t="s">
        <v>188</v>
      </c>
      <c r="P13" s="30" t="s">
        <v>114</v>
      </c>
      <c r="Q13" s="30" t="s">
        <v>186</v>
      </c>
      <c r="R13" s="30" t="s">
        <v>187</v>
      </c>
      <c r="S13" s="30" t="s">
        <v>188</v>
      </c>
      <c r="T13" s="30" t="s">
        <v>114</v>
      </c>
      <c r="U13" s="30" t="s">
        <v>186</v>
      </c>
      <c r="V13" s="30" t="s">
        <v>187</v>
      </c>
      <c r="W13" s="30" t="s">
        <v>188</v>
      </c>
      <c r="X13" s="30" t="s">
        <v>114</v>
      </c>
      <c r="Y13" s="30" t="s">
        <v>186</v>
      </c>
      <c r="Z13" s="30" t="s">
        <v>187</v>
      </c>
      <c r="AA13" s="30" t="s">
        <v>188</v>
      </c>
      <c r="AB13" s="30" t="s">
        <v>114</v>
      </c>
      <c r="AC13" s="30" t="s">
        <v>186</v>
      </c>
      <c r="AD13" s="30" t="s">
        <v>187</v>
      </c>
      <c r="AE13" s="30" t="s">
        <v>188</v>
      </c>
      <c r="AF13" s="30" t="s">
        <v>114</v>
      </c>
      <c r="AG13" s="30" t="s">
        <v>186</v>
      </c>
      <c r="AH13" s="30" t="s">
        <v>187</v>
      </c>
      <c r="AI13" s="30" t="s">
        <v>188</v>
      </c>
      <c r="AJ13" s="30" t="s">
        <v>114</v>
      </c>
      <c r="AK13" s="30" t="s">
        <v>186</v>
      </c>
      <c r="AL13" s="30" t="s">
        <v>187</v>
      </c>
      <c r="AM13" s="30" t="s">
        <v>188</v>
      </c>
      <c r="AN13" s="30" t="s">
        <v>114</v>
      </c>
      <c r="AO13" s="30" t="s">
        <v>186</v>
      </c>
      <c r="AP13" s="30" t="s">
        <v>187</v>
      </c>
      <c r="AQ13" s="30" t="s">
        <v>188</v>
      </c>
      <c r="AR13" s="30" t="s">
        <v>114</v>
      </c>
      <c r="AS13" s="30" t="s">
        <v>186</v>
      </c>
      <c r="AT13" s="30" t="s">
        <v>187</v>
      </c>
      <c r="AU13" s="30" t="s">
        <v>188</v>
      </c>
      <c r="AV13" s="30" t="s">
        <v>114</v>
      </c>
      <c r="AW13" s="30" t="s">
        <v>186</v>
      </c>
      <c r="AX13" s="30" t="s">
        <v>187</v>
      </c>
      <c r="AY13" s="30" t="s">
        <v>188</v>
      </c>
      <c r="AZ13" s="30" t="s">
        <v>114</v>
      </c>
      <c r="BA13" s="30" t="s">
        <v>186</v>
      </c>
      <c r="BB13" s="30" t="s">
        <v>187</v>
      </c>
      <c r="BC13" s="30" t="s">
        <v>188</v>
      </c>
      <c r="BD13" s="30" t="s">
        <v>114</v>
      </c>
      <c r="BE13" s="30" t="s">
        <v>186</v>
      </c>
      <c r="BF13" s="30" t="s">
        <v>187</v>
      </c>
      <c r="BG13" s="30" t="s">
        <v>188</v>
      </c>
      <c r="BH13" s="30" t="s">
        <v>114</v>
      </c>
      <c r="BI13" s="30" t="s">
        <v>186</v>
      </c>
      <c r="BJ13" s="30" t="s">
        <v>187</v>
      </c>
      <c r="BK13" s="30" t="s">
        <v>188</v>
      </c>
      <c r="BL13" s="30" t="s">
        <v>114</v>
      </c>
      <c r="BM13" s="30" t="s">
        <v>186</v>
      </c>
      <c r="BN13" s="30" t="s">
        <v>187</v>
      </c>
      <c r="BO13" s="30" t="s">
        <v>188</v>
      </c>
      <c r="BP13" s="30" t="s">
        <v>114</v>
      </c>
      <c r="BQ13" s="30" t="s">
        <v>186</v>
      </c>
      <c r="BR13" s="30" t="s">
        <v>187</v>
      </c>
      <c r="BS13" s="30" t="s">
        <v>188</v>
      </c>
      <c r="BT13" s="30" t="s">
        <v>114</v>
      </c>
      <c r="BU13" s="30" t="s">
        <v>186</v>
      </c>
      <c r="BV13" s="30" t="s">
        <v>187</v>
      </c>
      <c r="BW13" s="30" t="s">
        <v>188</v>
      </c>
      <c r="BX13" s="30" t="s">
        <v>114</v>
      </c>
      <c r="BY13" s="30" t="s">
        <v>186</v>
      </c>
      <c r="BZ13" s="30" t="s">
        <v>187</v>
      </c>
      <c r="CA13" s="30" t="s">
        <v>188</v>
      </c>
      <c r="CB13" s="31" t="s">
        <v>114</v>
      </c>
    </row>
    <row r="14" spans="1:80">
      <c r="A14" s="32"/>
      <c r="D14" s="29"/>
      <c r="BF14" s="33"/>
      <c r="BG14" s="33"/>
      <c r="BH14" s="33"/>
      <c r="CB14" s="167"/>
    </row>
    <row r="15" spans="1:80">
      <c r="A15" s="34"/>
      <c r="B15" s="35" t="s">
        <v>2</v>
      </c>
      <c r="C15" s="36" t="s">
        <v>9</v>
      </c>
      <c r="D15" s="214">
        <v>8782.1867626374697</v>
      </c>
      <c r="E15" s="214">
        <v>9167.5944908303718</v>
      </c>
      <c r="F15" s="214">
        <v>10252.542878521037</v>
      </c>
      <c r="G15" s="214">
        <v>9706.6758680111216</v>
      </c>
      <c r="H15" s="214">
        <v>8914.6393625980181</v>
      </c>
      <c r="I15" s="214">
        <v>9151.0308628133844</v>
      </c>
      <c r="J15" s="214">
        <v>10621.980391680547</v>
      </c>
      <c r="K15" s="214">
        <v>10029.349382908053</v>
      </c>
      <c r="L15" s="214">
        <v>9268.2560632506465</v>
      </c>
      <c r="M15" s="214">
        <v>9480.3110554644118</v>
      </c>
      <c r="N15" s="214">
        <v>11147.018016450358</v>
      </c>
      <c r="O15" s="214">
        <v>10343.414864834584</v>
      </c>
      <c r="P15" s="214">
        <v>9485.0172437790625</v>
      </c>
      <c r="Q15" s="214">
        <v>9503.1792695916465</v>
      </c>
      <c r="R15" s="214">
        <v>11026.504479507592</v>
      </c>
      <c r="S15" s="214">
        <v>9900.2990071216973</v>
      </c>
      <c r="T15" s="214">
        <v>9191.210719873945</v>
      </c>
      <c r="U15" s="214">
        <v>9228.8293022946818</v>
      </c>
      <c r="V15" s="214">
        <v>11238.61555593593</v>
      </c>
      <c r="W15" s="214">
        <v>10163.344421895441</v>
      </c>
      <c r="X15" s="214">
        <v>9159.2413486079877</v>
      </c>
      <c r="Y15" s="214">
        <v>9457.4936579248933</v>
      </c>
      <c r="Z15" s="214">
        <v>10948.838600480596</v>
      </c>
      <c r="AA15" s="214">
        <v>10377.426392986526</v>
      </c>
      <c r="AB15" s="214">
        <v>9784.1397430224442</v>
      </c>
      <c r="AC15" s="214">
        <v>9626.4595085436194</v>
      </c>
      <c r="AD15" s="214">
        <v>11012.692647250366</v>
      </c>
      <c r="AE15" s="214">
        <v>10282.708101183569</v>
      </c>
      <c r="AF15" s="214">
        <v>9950.7680335205405</v>
      </c>
      <c r="AG15" s="214">
        <v>10139.88414168682</v>
      </c>
      <c r="AH15" s="214">
        <v>11280.724241369388</v>
      </c>
      <c r="AI15" s="214">
        <v>10353.623583423254</v>
      </c>
      <c r="AJ15" s="214">
        <v>10296.838708869178</v>
      </c>
      <c r="AK15" s="214">
        <v>11273.745047149638</v>
      </c>
      <c r="AL15" s="214">
        <v>12101.758248241274</v>
      </c>
      <c r="AM15" s="214">
        <v>11162.65799573991</v>
      </c>
      <c r="AN15" s="214">
        <v>11089.398260616597</v>
      </c>
      <c r="AO15" s="214">
        <v>11185.853298920236</v>
      </c>
      <c r="AP15" s="214">
        <v>12328.850113824581</v>
      </c>
      <c r="AQ15" s="214">
        <v>11535.89832663858</v>
      </c>
      <c r="AR15" s="214">
        <v>11437.810462152969</v>
      </c>
      <c r="AS15" s="214">
        <v>11492.471389793631</v>
      </c>
      <c r="AT15" s="214">
        <v>13175.142257949803</v>
      </c>
      <c r="AU15" s="214">
        <v>12018.575890103602</v>
      </c>
      <c r="AV15" s="214">
        <v>11366.07652211124</v>
      </c>
      <c r="AW15" s="214">
        <v>11604.963605236711</v>
      </c>
      <c r="AX15" s="214">
        <v>13379.64143398411</v>
      </c>
      <c r="AY15" s="214">
        <v>13090.318438667933</v>
      </c>
      <c r="AZ15" s="214">
        <v>12637.75153186936</v>
      </c>
      <c r="BA15" s="214">
        <v>12329.213133538535</v>
      </c>
      <c r="BB15" s="214">
        <v>14178.346117269813</v>
      </c>
      <c r="BC15" s="214">
        <v>13052.68921732229</v>
      </c>
      <c r="BD15" s="214">
        <v>12754.92197955671</v>
      </c>
      <c r="BE15" s="214">
        <v>12816.938213798814</v>
      </c>
      <c r="BF15" s="214">
        <v>14307.846149892292</v>
      </c>
      <c r="BG15" s="214">
        <v>13150.29365675219</v>
      </c>
      <c r="BH15" s="214">
        <v>12935.358046227147</v>
      </c>
      <c r="BI15" s="214">
        <v>12963.246952756979</v>
      </c>
      <c r="BJ15" s="214">
        <v>14818.371310552442</v>
      </c>
      <c r="BK15" s="214">
        <v>13754.023690463433</v>
      </c>
      <c r="BL15" s="214">
        <v>13665.339817863358</v>
      </c>
      <c r="BM15" s="214">
        <v>12827.059347272847</v>
      </c>
      <c r="BN15" s="214">
        <v>14933.020394114292</v>
      </c>
      <c r="BO15" s="214">
        <v>14113.580440749511</v>
      </c>
      <c r="BP15" s="214">
        <v>14203.008817250395</v>
      </c>
      <c r="BQ15" s="214">
        <v>13643.427178025971</v>
      </c>
      <c r="BR15" s="214">
        <v>15405.738404449516</v>
      </c>
      <c r="BS15" s="214">
        <v>14707.82560027412</v>
      </c>
      <c r="BT15" s="214">
        <v>14022.804279504253</v>
      </c>
      <c r="BU15" s="214">
        <v>14012.216080114249</v>
      </c>
      <c r="BV15" s="214">
        <v>15170.979458019821</v>
      </c>
      <c r="BW15" s="214">
        <v>14273.000182361677</v>
      </c>
      <c r="BX15" s="214">
        <v>14166.741992121972</v>
      </c>
      <c r="BY15" s="214">
        <v>13800.272767674716</v>
      </c>
      <c r="BZ15" s="214">
        <v>15268.077101758759</v>
      </c>
      <c r="CA15" s="214">
        <v>15033.042448491367</v>
      </c>
      <c r="CB15" s="215">
        <v>14943.43390077782</v>
      </c>
    </row>
    <row r="16" spans="1:80">
      <c r="A16" s="37"/>
      <c r="B16" s="38" t="s">
        <v>3</v>
      </c>
      <c r="C16" s="39" t="s">
        <v>10</v>
      </c>
      <c r="D16" s="216">
        <v>6592.4386175389991</v>
      </c>
      <c r="E16" s="216">
        <v>6869.3642580701999</v>
      </c>
      <c r="F16" s="216">
        <v>6834.0827993529492</v>
      </c>
      <c r="G16" s="216">
        <v>7134.1143250378536</v>
      </c>
      <c r="H16" s="216">
        <v>6865.198492388673</v>
      </c>
      <c r="I16" s="216">
        <v>6797.2670495662151</v>
      </c>
      <c r="J16" s="216">
        <v>7082.3474216554059</v>
      </c>
      <c r="K16" s="216">
        <v>7314.1870363897024</v>
      </c>
      <c r="L16" s="216">
        <v>6722.3205844801068</v>
      </c>
      <c r="M16" s="216">
        <v>6878.7704018689201</v>
      </c>
      <c r="N16" s="216">
        <v>7124.037478427218</v>
      </c>
      <c r="O16" s="216">
        <v>7708.871535223755</v>
      </c>
      <c r="P16" s="216">
        <v>7463.3249488048359</v>
      </c>
      <c r="Q16" s="216">
        <v>7589.7709241955054</v>
      </c>
      <c r="R16" s="216">
        <v>7913.41881717661</v>
      </c>
      <c r="S16" s="216">
        <v>8134.4853098230506</v>
      </c>
      <c r="T16" s="216">
        <v>8054.6469028525826</v>
      </c>
      <c r="U16" s="216">
        <v>8416.9564856545476</v>
      </c>
      <c r="V16" s="216">
        <v>8698.7003769677794</v>
      </c>
      <c r="W16" s="216">
        <v>9488.6962345250849</v>
      </c>
      <c r="X16" s="216">
        <v>9243.305803458521</v>
      </c>
      <c r="Y16" s="216">
        <v>9722.951161496876</v>
      </c>
      <c r="Z16" s="216">
        <v>9487.7695146972728</v>
      </c>
      <c r="AA16" s="216">
        <v>9972.9735203473301</v>
      </c>
      <c r="AB16" s="216">
        <v>10169.838809445542</v>
      </c>
      <c r="AC16" s="216">
        <v>10924.384605878487</v>
      </c>
      <c r="AD16" s="216">
        <v>11205.755589748182</v>
      </c>
      <c r="AE16" s="216">
        <v>11674.020994927791</v>
      </c>
      <c r="AF16" s="216">
        <v>11329.980324338179</v>
      </c>
      <c r="AG16" s="216">
        <v>11548.84724032703</v>
      </c>
      <c r="AH16" s="216">
        <v>11438.598941108421</v>
      </c>
      <c r="AI16" s="216">
        <v>12017.57349422637</v>
      </c>
      <c r="AJ16" s="216">
        <v>11667.822843032411</v>
      </c>
      <c r="AK16" s="216">
        <v>12101.598296932967</v>
      </c>
      <c r="AL16" s="216">
        <v>12193.845236521222</v>
      </c>
      <c r="AM16" s="216">
        <v>12830.733623513395</v>
      </c>
      <c r="AN16" s="216">
        <v>12148.960920544851</v>
      </c>
      <c r="AO16" s="216">
        <v>11649.150448970842</v>
      </c>
      <c r="AP16" s="216">
        <v>11905.714921667719</v>
      </c>
      <c r="AQ16" s="216">
        <v>12432.173708816594</v>
      </c>
      <c r="AR16" s="216">
        <v>11822.683436923893</v>
      </c>
      <c r="AS16" s="216">
        <v>11981.014989000005</v>
      </c>
      <c r="AT16" s="216">
        <v>11604.279137875699</v>
      </c>
      <c r="AU16" s="216">
        <v>12219.022436200403</v>
      </c>
      <c r="AV16" s="216">
        <v>11687.871189010244</v>
      </c>
      <c r="AW16" s="216">
        <v>11381.933099968985</v>
      </c>
      <c r="AX16" s="216">
        <v>11478.371157133526</v>
      </c>
      <c r="AY16" s="216">
        <v>11704.824553887242</v>
      </c>
      <c r="AZ16" s="216">
        <v>10730.348340776754</v>
      </c>
      <c r="BA16" s="216">
        <v>10853.404865510684</v>
      </c>
      <c r="BB16" s="216">
        <v>10736.485203033222</v>
      </c>
      <c r="BC16" s="216">
        <v>11271.76159067934</v>
      </c>
      <c r="BD16" s="216">
        <v>10242.496802427646</v>
      </c>
      <c r="BE16" s="216">
        <v>10522.118519891008</v>
      </c>
      <c r="BF16" s="216">
        <v>10759.386944326186</v>
      </c>
      <c r="BG16" s="216">
        <v>11343.997733355158</v>
      </c>
      <c r="BH16" s="216">
        <v>10730.400796279</v>
      </c>
      <c r="BI16" s="216">
        <v>10571.03433597931</v>
      </c>
      <c r="BJ16" s="216">
        <v>10790.013575888148</v>
      </c>
      <c r="BK16" s="216">
        <v>11601.551291853539</v>
      </c>
      <c r="BL16" s="216">
        <v>10397.997848193272</v>
      </c>
      <c r="BM16" s="216">
        <v>8363.4068149380782</v>
      </c>
      <c r="BN16" s="216">
        <v>8827.8961591228399</v>
      </c>
      <c r="BO16" s="216">
        <v>9466.6991777458115</v>
      </c>
      <c r="BP16" s="216">
        <v>8935.4586926264783</v>
      </c>
      <c r="BQ16" s="216">
        <v>8800.6384872275976</v>
      </c>
      <c r="BR16" s="216">
        <v>9041.2315773523842</v>
      </c>
      <c r="BS16" s="216">
        <v>10202.671242793536</v>
      </c>
      <c r="BT16" s="216">
        <v>9104.8849784994891</v>
      </c>
      <c r="BU16" s="216">
        <v>9065.3906495890351</v>
      </c>
      <c r="BV16" s="216">
        <v>9659.9369335942465</v>
      </c>
      <c r="BW16" s="216">
        <v>9634.787438317233</v>
      </c>
      <c r="BX16" s="216">
        <v>9434.802893983564</v>
      </c>
      <c r="BY16" s="216">
        <v>9351.6369811770182</v>
      </c>
      <c r="BZ16" s="216">
        <v>10054.019868450936</v>
      </c>
      <c r="CA16" s="216">
        <v>9617.4708335040414</v>
      </c>
      <c r="CB16" s="217">
        <v>9296.8736026974057</v>
      </c>
    </row>
    <row r="17" spans="1:94">
      <c r="A17" s="40"/>
      <c r="B17" s="35" t="s">
        <v>4</v>
      </c>
      <c r="C17" s="36" t="s">
        <v>11</v>
      </c>
      <c r="D17" s="214">
        <v>17576.667442702867</v>
      </c>
      <c r="E17" s="214">
        <v>19234.922912529146</v>
      </c>
      <c r="F17" s="214">
        <v>20017.102115788261</v>
      </c>
      <c r="G17" s="214">
        <v>20423.307528979723</v>
      </c>
      <c r="H17" s="214">
        <v>18683.499736620863</v>
      </c>
      <c r="I17" s="214">
        <v>19899.810130996266</v>
      </c>
      <c r="J17" s="214">
        <v>21911.770791164479</v>
      </c>
      <c r="K17" s="214">
        <v>22389.919341218392</v>
      </c>
      <c r="L17" s="214">
        <v>20571.714554231647</v>
      </c>
      <c r="M17" s="214">
        <v>21589.64728874353</v>
      </c>
      <c r="N17" s="214">
        <v>23109.446151460321</v>
      </c>
      <c r="O17" s="214">
        <v>24049.192005564502</v>
      </c>
      <c r="P17" s="214">
        <v>21442.183608097144</v>
      </c>
      <c r="Q17" s="214">
        <v>22284.100072705729</v>
      </c>
      <c r="R17" s="214">
        <v>23084.726321863196</v>
      </c>
      <c r="S17" s="214">
        <v>22827.989997333938</v>
      </c>
      <c r="T17" s="214">
        <v>20520.44021224543</v>
      </c>
      <c r="U17" s="214">
        <v>20833.553631872412</v>
      </c>
      <c r="V17" s="214">
        <v>22284.674303795164</v>
      </c>
      <c r="W17" s="214">
        <v>22715.331852086998</v>
      </c>
      <c r="X17" s="214">
        <v>20586.079448824243</v>
      </c>
      <c r="Y17" s="214">
        <v>21572.877063016655</v>
      </c>
      <c r="Z17" s="214">
        <v>22500.18486861941</v>
      </c>
      <c r="AA17" s="214">
        <v>23320.858619539697</v>
      </c>
      <c r="AB17" s="214">
        <v>21861.425803855014</v>
      </c>
      <c r="AC17" s="214">
        <v>22596.570338075555</v>
      </c>
      <c r="AD17" s="214">
        <v>24219.898843323641</v>
      </c>
      <c r="AE17" s="214">
        <v>24218.105014745797</v>
      </c>
      <c r="AF17" s="214">
        <v>22540.31799171256</v>
      </c>
      <c r="AG17" s="214">
        <v>22862.060012397757</v>
      </c>
      <c r="AH17" s="214">
        <v>24210.881897489071</v>
      </c>
      <c r="AI17" s="214">
        <v>24053.740098400613</v>
      </c>
      <c r="AJ17" s="214">
        <v>21573.562499785396</v>
      </c>
      <c r="AK17" s="214">
        <v>23712.647688608267</v>
      </c>
      <c r="AL17" s="214">
        <v>24744.677642281349</v>
      </c>
      <c r="AM17" s="214">
        <v>25050.112169324977</v>
      </c>
      <c r="AN17" s="214">
        <v>23055.960604867516</v>
      </c>
      <c r="AO17" s="214">
        <v>23917.017914780343</v>
      </c>
      <c r="AP17" s="214">
        <v>25343.872805833831</v>
      </c>
      <c r="AQ17" s="214">
        <v>25512.148674518325</v>
      </c>
      <c r="AR17" s="214">
        <v>23215.316436206067</v>
      </c>
      <c r="AS17" s="214">
        <v>24152.907820664779</v>
      </c>
      <c r="AT17" s="214">
        <v>25917.102774766707</v>
      </c>
      <c r="AU17" s="214">
        <v>26503.672968362447</v>
      </c>
      <c r="AV17" s="214">
        <v>24221.775104497447</v>
      </c>
      <c r="AW17" s="214">
        <v>25607.582410137595</v>
      </c>
      <c r="AX17" s="214">
        <v>26281.626195644636</v>
      </c>
      <c r="AY17" s="214">
        <v>26895.016289720323</v>
      </c>
      <c r="AZ17" s="214">
        <v>24374.315843533699</v>
      </c>
      <c r="BA17" s="214">
        <v>24441.133968740647</v>
      </c>
      <c r="BB17" s="214">
        <v>25994.251198472579</v>
      </c>
      <c r="BC17" s="214">
        <v>26325.298989253082</v>
      </c>
      <c r="BD17" s="214">
        <v>23819.429398778619</v>
      </c>
      <c r="BE17" s="214">
        <v>25372.532748239497</v>
      </c>
      <c r="BF17" s="214">
        <v>26501.665644823028</v>
      </c>
      <c r="BG17" s="214">
        <v>26933.372208158853</v>
      </c>
      <c r="BH17" s="214">
        <v>24365.799821867709</v>
      </c>
      <c r="BI17" s="214">
        <v>25326.750301979773</v>
      </c>
      <c r="BJ17" s="214">
        <v>26854.62612774127</v>
      </c>
      <c r="BK17" s="214">
        <v>27312.823748411251</v>
      </c>
      <c r="BL17" s="214">
        <v>24098.184018523043</v>
      </c>
      <c r="BM17" s="214">
        <v>18406.859186940139</v>
      </c>
      <c r="BN17" s="214">
        <v>24775.868686486021</v>
      </c>
      <c r="BO17" s="214">
        <v>26973.088108050801</v>
      </c>
      <c r="BP17" s="214">
        <v>25177.30864816668</v>
      </c>
      <c r="BQ17" s="214">
        <v>24041.69932371817</v>
      </c>
      <c r="BR17" s="214">
        <v>28498.901155745989</v>
      </c>
      <c r="BS17" s="214">
        <v>29361.09087236915</v>
      </c>
      <c r="BT17" s="214">
        <v>27650.992589712485</v>
      </c>
      <c r="BU17" s="214">
        <v>28853.24139214107</v>
      </c>
      <c r="BV17" s="214">
        <v>30522.77724806745</v>
      </c>
      <c r="BW17" s="214">
        <v>30255.988770078995</v>
      </c>
      <c r="BX17" s="214">
        <v>28069.24076391245</v>
      </c>
      <c r="BY17" s="214">
        <v>27782.101189190875</v>
      </c>
      <c r="BZ17" s="214">
        <v>28564.591834724488</v>
      </c>
      <c r="CA17" s="214">
        <v>28642.488171667137</v>
      </c>
      <c r="CB17" s="215">
        <v>26418.399947093822</v>
      </c>
    </row>
    <row r="18" spans="1:94" ht="36">
      <c r="A18" s="37"/>
      <c r="B18" s="38" t="s">
        <v>156</v>
      </c>
      <c r="C18" s="39" t="s">
        <v>12</v>
      </c>
      <c r="D18" s="216">
        <v>4568.0099740451724</v>
      </c>
      <c r="E18" s="216">
        <v>4654.5960408905203</v>
      </c>
      <c r="F18" s="216">
        <v>4720.5078933363702</v>
      </c>
      <c r="G18" s="216">
        <v>4741.8860917279353</v>
      </c>
      <c r="H18" s="216">
        <v>4804.8596837694176</v>
      </c>
      <c r="I18" s="216">
        <v>4867.380575446964</v>
      </c>
      <c r="J18" s="216">
        <v>4951.2828661118629</v>
      </c>
      <c r="K18" s="216">
        <v>5055.4768746717582</v>
      </c>
      <c r="L18" s="216">
        <v>5114.8098874376919</v>
      </c>
      <c r="M18" s="216">
        <v>5062.4311057939312</v>
      </c>
      <c r="N18" s="216">
        <v>5121.5797099970205</v>
      </c>
      <c r="O18" s="216">
        <v>5212.1792967713563</v>
      </c>
      <c r="P18" s="216">
        <v>5032.9716565567369</v>
      </c>
      <c r="Q18" s="216">
        <v>5105.4737729260169</v>
      </c>
      <c r="R18" s="216">
        <v>5196.3487190193655</v>
      </c>
      <c r="S18" s="216">
        <v>5284.2058514978817</v>
      </c>
      <c r="T18" s="216">
        <v>5056.8550036035258</v>
      </c>
      <c r="U18" s="216">
        <v>5150.3376754898973</v>
      </c>
      <c r="V18" s="216">
        <v>5355.651002915044</v>
      </c>
      <c r="W18" s="216">
        <v>5550.1563179915347</v>
      </c>
      <c r="X18" s="216">
        <v>5476.5170920851679</v>
      </c>
      <c r="Y18" s="216">
        <v>5447.9413941067369</v>
      </c>
      <c r="Z18" s="216">
        <v>5514.2883629252647</v>
      </c>
      <c r="AA18" s="216">
        <v>5496.2531508828315</v>
      </c>
      <c r="AB18" s="216">
        <v>5610.3319282419507</v>
      </c>
      <c r="AC18" s="216">
        <v>5583.813172584476</v>
      </c>
      <c r="AD18" s="216">
        <v>5698.4355613120597</v>
      </c>
      <c r="AE18" s="216">
        <v>5715.4193378615109</v>
      </c>
      <c r="AF18" s="216">
        <v>5732.7304908425231</v>
      </c>
      <c r="AG18" s="216">
        <v>5710.2563216415647</v>
      </c>
      <c r="AH18" s="216">
        <v>5838.5344790430454</v>
      </c>
      <c r="AI18" s="216">
        <v>5812.478708472865</v>
      </c>
      <c r="AJ18" s="216">
        <v>5845.8316466033702</v>
      </c>
      <c r="AK18" s="216">
        <v>5979.0572805143938</v>
      </c>
      <c r="AL18" s="216">
        <v>6059.4018068321484</v>
      </c>
      <c r="AM18" s="216">
        <v>6065.7092660500839</v>
      </c>
      <c r="AN18" s="216">
        <v>6108.68193145852</v>
      </c>
      <c r="AO18" s="216">
        <v>6199.2362474599868</v>
      </c>
      <c r="AP18" s="216">
        <v>6286.0468696651096</v>
      </c>
      <c r="AQ18" s="216">
        <v>6179.0349514163863</v>
      </c>
      <c r="AR18" s="216">
        <v>6068.5261541695218</v>
      </c>
      <c r="AS18" s="216">
        <v>6065.7725312269959</v>
      </c>
      <c r="AT18" s="216">
        <v>6263.504295229498</v>
      </c>
      <c r="AU18" s="216">
        <v>6201.1970193739862</v>
      </c>
      <c r="AV18" s="216">
        <v>6135.9015520292733</v>
      </c>
      <c r="AW18" s="216">
        <v>6012.441389633751</v>
      </c>
      <c r="AX18" s="216">
        <v>6212.0362734255159</v>
      </c>
      <c r="AY18" s="216">
        <v>6236.6207849114599</v>
      </c>
      <c r="AZ18" s="216">
        <v>6167.1315878612686</v>
      </c>
      <c r="BA18" s="216">
        <v>6201.1187742219345</v>
      </c>
      <c r="BB18" s="216">
        <v>6459.3553689328228</v>
      </c>
      <c r="BC18" s="216">
        <v>6479.3942689839751</v>
      </c>
      <c r="BD18" s="216">
        <v>6293.3294805309943</v>
      </c>
      <c r="BE18" s="216">
        <v>6370.9617782642717</v>
      </c>
      <c r="BF18" s="216">
        <v>6652.1216299182788</v>
      </c>
      <c r="BG18" s="216">
        <v>6635.5871112864534</v>
      </c>
      <c r="BH18" s="216">
        <v>6490.3967764383806</v>
      </c>
      <c r="BI18" s="216">
        <v>6540.5782078974544</v>
      </c>
      <c r="BJ18" s="216">
        <v>6817.0925031793622</v>
      </c>
      <c r="BK18" s="216">
        <v>6757.9325124848028</v>
      </c>
      <c r="BL18" s="216">
        <v>6612.3809040706483</v>
      </c>
      <c r="BM18" s="216">
        <v>5923.8094321413164</v>
      </c>
      <c r="BN18" s="216">
        <v>6430.0194368342127</v>
      </c>
      <c r="BO18" s="216">
        <v>6620.7902269538226</v>
      </c>
      <c r="BP18" s="216">
        <v>6518.4153421878009</v>
      </c>
      <c r="BQ18" s="216">
        <v>6482.420877108354</v>
      </c>
      <c r="BR18" s="216">
        <v>6983.6021527081039</v>
      </c>
      <c r="BS18" s="216">
        <v>7094.5616279957421</v>
      </c>
      <c r="BT18" s="216">
        <v>6915.7747198209654</v>
      </c>
      <c r="BU18" s="216">
        <v>6984.9204667152735</v>
      </c>
      <c r="BV18" s="216">
        <v>7200.5198100195712</v>
      </c>
      <c r="BW18" s="216">
        <v>7225.7850034441908</v>
      </c>
      <c r="BX18" s="216">
        <v>7024.5110627081476</v>
      </c>
      <c r="BY18" s="216">
        <v>7081.1160369151748</v>
      </c>
      <c r="BZ18" s="216">
        <v>7385.7477698263247</v>
      </c>
      <c r="CA18" s="216">
        <v>7425.9153250914696</v>
      </c>
      <c r="CB18" s="217">
        <v>7341.5817160145562</v>
      </c>
    </row>
    <row r="19" spans="1:94">
      <c r="A19" s="34"/>
      <c r="B19" s="35" t="s">
        <v>5</v>
      </c>
      <c r="C19" s="36" t="s">
        <v>13</v>
      </c>
      <c r="D19" s="214">
        <v>7663.4206364780521</v>
      </c>
      <c r="E19" s="214">
        <v>6278.2770327466305</v>
      </c>
      <c r="F19" s="214">
        <v>7077.9228266504042</v>
      </c>
      <c r="G19" s="214">
        <v>8788.3795041249086</v>
      </c>
      <c r="H19" s="214">
        <v>8117.576840502913</v>
      </c>
      <c r="I19" s="214">
        <v>6980.3584479384781</v>
      </c>
      <c r="J19" s="214">
        <v>8325.7155402640037</v>
      </c>
      <c r="K19" s="214">
        <v>10003.349171294603</v>
      </c>
      <c r="L19" s="214">
        <v>8637.6807717596439</v>
      </c>
      <c r="M19" s="214">
        <v>8331.6207153456726</v>
      </c>
      <c r="N19" s="214">
        <v>8742.6078771952361</v>
      </c>
      <c r="O19" s="214">
        <v>10035.090635699447</v>
      </c>
      <c r="P19" s="214">
        <v>8764.7086615903081</v>
      </c>
      <c r="Q19" s="214">
        <v>9784.7165098708992</v>
      </c>
      <c r="R19" s="214">
        <v>10722.956826937807</v>
      </c>
      <c r="S19" s="214">
        <v>10016.61800160098</v>
      </c>
      <c r="T19" s="214">
        <v>8473.8387878490885</v>
      </c>
      <c r="U19" s="214">
        <v>10616.242730605261</v>
      </c>
      <c r="V19" s="214">
        <v>10347.791709407818</v>
      </c>
      <c r="W19" s="214">
        <v>10878.126772137834</v>
      </c>
      <c r="X19" s="214">
        <v>8909.7937757467735</v>
      </c>
      <c r="Y19" s="214">
        <v>9646.4665720892172</v>
      </c>
      <c r="Z19" s="214">
        <v>9941.7721104332104</v>
      </c>
      <c r="AA19" s="214">
        <v>11549.967541730795</v>
      </c>
      <c r="AB19" s="214">
        <v>9095.9630343149365</v>
      </c>
      <c r="AC19" s="214">
        <v>10513.818128775156</v>
      </c>
      <c r="AD19" s="214">
        <v>11102.261011601755</v>
      </c>
      <c r="AE19" s="214">
        <v>11823.957825308154</v>
      </c>
      <c r="AF19" s="214">
        <v>10708.715528843131</v>
      </c>
      <c r="AG19" s="214">
        <v>12078.499109896457</v>
      </c>
      <c r="AH19" s="214">
        <v>10255.499436385579</v>
      </c>
      <c r="AI19" s="214">
        <v>12008.285924874839</v>
      </c>
      <c r="AJ19" s="214">
        <v>10894.670307850798</v>
      </c>
      <c r="AK19" s="214">
        <v>12755.497735766916</v>
      </c>
      <c r="AL19" s="214">
        <v>13064.493741532106</v>
      </c>
      <c r="AM19" s="214">
        <v>13416.338214850177</v>
      </c>
      <c r="AN19" s="214">
        <v>12470.470576788372</v>
      </c>
      <c r="AO19" s="214">
        <v>13577.750671161401</v>
      </c>
      <c r="AP19" s="214">
        <v>14398.86466305765</v>
      </c>
      <c r="AQ19" s="214">
        <v>14154.914088992575</v>
      </c>
      <c r="AR19" s="214">
        <v>13195.024854163079</v>
      </c>
      <c r="AS19" s="214">
        <v>14901.75846842288</v>
      </c>
      <c r="AT19" s="214">
        <v>14660.667112299614</v>
      </c>
      <c r="AU19" s="214">
        <v>15284.549565114421</v>
      </c>
      <c r="AV19" s="214">
        <v>14339.326791673328</v>
      </c>
      <c r="AW19" s="214">
        <v>15285.502638691001</v>
      </c>
      <c r="AX19" s="214">
        <v>15325.333964142663</v>
      </c>
      <c r="AY19" s="214">
        <v>15174.836605493014</v>
      </c>
      <c r="AZ19" s="214">
        <v>13716.468031307419</v>
      </c>
      <c r="BA19" s="214">
        <v>15118.441732191135</v>
      </c>
      <c r="BB19" s="214">
        <v>15001.236996049629</v>
      </c>
      <c r="BC19" s="214">
        <v>15070.853240451817</v>
      </c>
      <c r="BD19" s="214">
        <v>13571.735037579017</v>
      </c>
      <c r="BE19" s="214">
        <v>14120.697228957641</v>
      </c>
      <c r="BF19" s="214">
        <v>15324.920322596337</v>
      </c>
      <c r="BG19" s="214">
        <v>15138.647410867006</v>
      </c>
      <c r="BH19" s="214">
        <v>13597.3632186308</v>
      </c>
      <c r="BI19" s="214">
        <v>13875.828880104058</v>
      </c>
      <c r="BJ19" s="214">
        <v>14015.848718173225</v>
      </c>
      <c r="BK19" s="214">
        <v>14403.95918309192</v>
      </c>
      <c r="BL19" s="214">
        <v>11089.623273009076</v>
      </c>
      <c r="BM19" s="214">
        <v>7839.0750338641337</v>
      </c>
      <c r="BN19" s="214">
        <v>9796.7985674095944</v>
      </c>
      <c r="BO19" s="214">
        <v>10633.503125717196</v>
      </c>
      <c r="BP19" s="214">
        <v>10296.043707107388</v>
      </c>
      <c r="BQ19" s="214">
        <v>9699.7851661891509</v>
      </c>
      <c r="BR19" s="214">
        <v>9774.7342643605025</v>
      </c>
      <c r="BS19" s="214">
        <v>11268.43686234296</v>
      </c>
      <c r="BT19" s="214">
        <v>10866.113689429043</v>
      </c>
      <c r="BU19" s="214">
        <v>10654.36322228967</v>
      </c>
      <c r="BV19" s="214">
        <v>11181.049590478344</v>
      </c>
      <c r="BW19" s="214">
        <v>11119.473497802941</v>
      </c>
      <c r="BX19" s="214">
        <v>10532.376811581687</v>
      </c>
      <c r="BY19" s="214">
        <v>10363.571250534487</v>
      </c>
      <c r="BZ19" s="214">
        <v>10248.405395799018</v>
      </c>
      <c r="CA19" s="214">
        <v>10882.840903685597</v>
      </c>
      <c r="CB19" s="215">
        <v>10607.408791758606</v>
      </c>
    </row>
    <row r="20" spans="1:94" ht="24">
      <c r="A20" s="41"/>
      <c r="B20" s="38" t="s">
        <v>157</v>
      </c>
      <c r="C20" s="39" t="s">
        <v>14</v>
      </c>
      <c r="D20" s="216">
        <v>19576.378310920471</v>
      </c>
      <c r="E20" s="216">
        <v>20952.099386912687</v>
      </c>
      <c r="F20" s="216">
        <v>21347.952407677043</v>
      </c>
      <c r="G20" s="216">
        <v>23550.569894489796</v>
      </c>
      <c r="H20" s="216">
        <v>20717.835264584446</v>
      </c>
      <c r="I20" s="216">
        <v>22224.198409692835</v>
      </c>
      <c r="J20" s="216">
        <v>23341.9572638014</v>
      </c>
      <c r="K20" s="216">
        <v>25642.009061921315</v>
      </c>
      <c r="L20" s="216">
        <v>22605.321630176262</v>
      </c>
      <c r="M20" s="216">
        <v>24018.099950300955</v>
      </c>
      <c r="N20" s="216">
        <v>24997.637251969474</v>
      </c>
      <c r="O20" s="216">
        <v>27721.941167553312</v>
      </c>
      <c r="P20" s="216">
        <v>24006.685440681729</v>
      </c>
      <c r="Q20" s="216">
        <v>24994.871991910342</v>
      </c>
      <c r="R20" s="216">
        <v>25555.386638722015</v>
      </c>
      <c r="S20" s="216">
        <v>27789.055928685902</v>
      </c>
      <c r="T20" s="216">
        <v>23621.352179981648</v>
      </c>
      <c r="U20" s="216">
        <v>24824.488294215458</v>
      </c>
      <c r="V20" s="216">
        <v>25607.085964051181</v>
      </c>
      <c r="W20" s="216">
        <v>28132.073561751702</v>
      </c>
      <c r="X20" s="216">
        <v>24690.433159519311</v>
      </c>
      <c r="Y20" s="216">
        <v>25990.411511897819</v>
      </c>
      <c r="Z20" s="216">
        <v>26967.573177856488</v>
      </c>
      <c r="AA20" s="216">
        <v>29998.582150726386</v>
      </c>
      <c r="AB20" s="216">
        <v>26305.098307797456</v>
      </c>
      <c r="AC20" s="216">
        <v>28032.976201077381</v>
      </c>
      <c r="AD20" s="216">
        <v>29023.977026116656</v>
      </c>
      <c r="AE20" s="216">
        <v>31700.948465008507</v>
      </c>
      <c r="AF20" s="216">
        <v>27945.952321847286</v>
      </c>
      <c r="AG20" s="216">
        <v>29191.604834050919</v>
      </c>
      <c r="AH20" s="216">
        <v>29777.345559470152</v>
      </c>
      <c r="AI20" s="216">
        <v>32538.097284631662</v>
      </c>
      <c r="AJ20" s="216">
        <v>28696.918679017246</v>
      </c>
      <c r="AK20" s="216">
        <v>30662.226998651247</v>
      </c>
      <c r="AL20" s="216">
        <v>31323.470989989491</v>
      </c>
      <c r="AM20" s="216">
        <v>34466.383332342004</v>
      </c>
      <c r="AN20" s="216">
        <v>30275.867441666531</v>
      </c>
      <c r="AO20" s="216">
        <v>31950.47193876404</v>
      </c>
      <c r="AP20" s="216">
        <v>32767.848748720193</v>
      </c>
      <c r="AQ20" s="216">
        <v>36068.81187084924</v>
      </c>
      <c r="AR20" s="216">
        <v>31367.560615977072</v>
      </c>
      <c r="AS20" s="216">
        <v>32855.818693159075</v>
      </c>
      <c r="AT20" s="216">
        <v>33891.236006206796</v>
      </c>
      <c r="AU20" s="216">
        <v>37314.384684657067</v>
      </c>
      <c r="AV20" s="216">
        <v>32490.480998285562</v>
      </c>
      <c r="AW20" s="216">
        <v>33671.290612417295</v>
      </c>
      <c r="AX20" s="216">
        <v>34627.04109280221</v>
      </c>
      <c r="AY20" s="216">
        <v>38277.187296494943</v>
      </c>
      <c r="AZ20" s="216">
        <v>32885.28530377461</v>
      </c>
      <c r="BA20" s="216">
        <v>34440.392567923271</v>
      </c>
      <c r="BB20" s="216">
        <v>35824.705422414889</v>
      </c>
      <c r="BC20" s="216">
        <v>38501.616705887245</v>
      </c>
      <c r="BD20" s="216">
        <v>34137.998691730631</v>
      </c>
      <c r="BE20" s="216">
        <v>35463.88414022154</v>
      </c>
      <c r="BF20" s="216">
        <v>36457.80964581501</v>
      </c>
      <c r="BG20" s="216">
        <v>39378.307522232826</v>
      </c>
      <c r="BH20" s="216">
        <v>34888.390788914803</v>
      </c>
      <c r="BI20" s="216">
        <v>36664.581835186422</v>
      </c>
      <c r="BJ20" s="216">
        <v>38284.50329149438</v>
      </c>
      <c r="BK20" s="216">
        <v>41052.524084404409</v>
      </c>
      <c r="BL20" s="216">
        <v>36001.93669607339</v>
      </c>
      <c r="BM20" s="216">
        <v>24723.129621370561</v>
      </c>
      <c r="BN20" s="216">
        <v>30522.911839604072</v>
      </c>
      <c r="BO20" s="216">
        <v>38987.021842951981</v>
      </c>
      <c r="BP20" s="216">
        <v>35557.28400619304</v>
      </c>
      <c r="BQ20" s="216">
        <v>34639.796646500319</v>
      </c>
      <c r="BR20" s="216">
        <v>40043.524517405072</v>
      </c>
      <c r="BS20" s="216">
        <v>46571.394829901554</v>
      </c>
      <c r="BT20" s="216">
        <v>40547.349116578473</v>
      </c>
      <c r="BU20" s="216">
        <v>42124.171160043086</v>
      </c>
      <c r="BV20" s="216">
        <v>44053.812917511445</v>
      </c>
      <c r="BW20" s="216">
        <v>46924.666805866967</v>
      </c>
      <c r="BX20" s="216">
        <v>40361.066064663297</v>
      </c>
      <c r="BY20" s="216">
        <v>40625.304373955521</v>
      </c>
      <c r="BZ20" s="216">
        <v>41859.722756885145</v>
      </c>
      <c r="CA20" s="216">
        <v>45983.480165896304</v>
      </c>
      <c r="CB20" s="217">
        <v>40050.641916746055</v>
      </c>
    </row>
    <row r="21" spans="1:94">
      <c r="A21" s="40"/>
      <c r="B21" s="35" t="s">
        <v>6</v>
      </c>
      <c r="C21" s="36" t="s">
        <v>15</v>
      </c>
      <c r="D21" s="214">
        <v>2844.2817261493801</v>
      </c>
      <c r="E21" s="214">
        <v>3064.9634480021914</v>
      </c>
      <c r="F21" s="214">
        <v>2948.8729949815252</v>
      </c>
      <c r="G21" s="214">
        <v>3871.8818308669024</v>
      </c>
      <c r="H21" s="214">
        <v>3373.8860292217751</v>
      </c>
      <c r="I21" s="214">
        <v>3685.3632039419585</v>
      </c>
      <c r="J21" s="214">
        <v>3482.4939965434019</v>
      </c>
      <c r="K21" s="214">
        <v>4087.2567702928641</v>
      </c>
      <c r="L21" s="214">
        <v>3792.759059161825</v>
      </c>
      <c r="M21" s="214">
        <v>3979.1223710511454</v>
      </c>
      <c r="N21" s="214">
        <v>4361.3482931043218</v>
      </c>
      <c r="O21" s="214">
        <v>4627.7702766827097</v>
      </c>
      <c r="P21" s="214">
        <v>4074.9790824426818</v>
      </c>
      <c r="Q21" s="214">
        <v>4182.6272548203642</v>
      </c>
      <c r="R21" s="214">
        <v>4378.088001300679</v>
      </c>
      <c r="S21" s="214">
        <v>4484.305661436274</v>
      </c>
      <c r="T21" s="214">
        <v>3842.6322373842295</v>
      </c>
      <c r="U21" s="214">
        <v>3820.6827490885771</v>
      </c>
      <c r="V21" s="214">
        <v>3713.0051257665932</v>
      </c>
      <c r="W21" s="214">
        <v>4292.6798877606006</v>
      </c>
      <c r="X21" s="214">
        <v>4063.0913681638517</v>
      </c>
      <c r="Y21" s="214">
        <v>4461.0159967049904</v>
      </c>
      <c r="Z21" s="214">
        <v>4610.2349264255854</v>
      </c>
      <c r="AA21" s="214">
        <v>5121.6577087055721</v>
      </c>
      <c r="AB21" s="214">
        <v>4714.9301836454933</v>
      </c>
      <c r="AC21" s="214">
        <v>4827.3912993683216</v>
      </c>
      <c r="AD21" s="214">
        <v>5076.5355038415855</v>
      </c>
      <c r="AE21" s="214">
        <v>5534.1430131446004</v>
      </c>
      <c r="AF21" s="214">
        <v>4855.827666487161</v>
      </c>
      <c r="AG21" s="214">
        <v>4875.4269168597775</v>
      </c>
      <c r="AH21" s="214">
        <v>4995.1959827637547</v>
      </c>
      <c r="AI21" s="214">
        <v>5688.5494338893077</v>
      </c>
      <c r="AJ21" s="214">
        <v>5170.1001496689214</v>
      </c>
      <c r="AK21" s="214">
        <v>5318.0310200059903</v>
      </c>
      <c r="AL21" s="214">
        <v>5590.6068567780912</v>
      </c>
      <c r="AM21" s="214">
        <v>6139.261973546998</v>
      </c>
      <c r="AN21" s="214">
        <v>5645.9826625697169</v>
      </c>
      <c r="AO21" s="214">
        <v>5808.6129907986942</v>
      </c>
      <c r="AP21" s="214">
        <v>5733.7075800462071</v>
      </c>
      <c r="AQ21" s="214">
        <v>6465.6967665853808</v>
      </c>
      <c r="AR21" s="214">
        <v>5667.900860195834</v>
      </c>
      <c r="AS21" s="214">
        <v>5762.5497995719952</v>
      </c>
      <c r="AT21" s="214">
        <v>5972.0252008093039</v>
      </c>
      <c r="AU21" s="214">
        <v>6558.5241394228651</v>
      </c>
      <c r="AV21" s="214">
        <v>5686.9610462972241</v>
      </c>
      <c r="AW21" s="214">
        <v>5811.0422668453884</v>
      </c>
      <c r="AX21" s="214">
        <v>5921.5834337455271</v>
      </c>
      <c r="AY21" s="214">
        <v>6384.4132531118585</v>
      </c>
      <c r="AZ21" s="214">
        <v>5608.7780902503173</v>
      </c>
      <c r="BA21" s="214">
        <v>5814.287954953722</v>
      </c>
      <c r="BB21" s="214">
        <v>5749.9205930163325</v>
      </c>
      <c r="BC21" s="214">
        <v>6585.0133617796255</v>
      </c>
      <c r="BD21" s="214">
        <v>5650.9707194499379</v>
      </c>
      <c r="BE21" s="214">
        <v>5970.9448396795569</v>
      </c>
      <c r="BF21" s="214">
        <v>6146.0377136045963</v>
      </c>
      <c r="BG21" s="214">
        <v>6827.0467272659116</v>
      </c>
      <c r="BH21" s="214">
        <v>5840.3921413659618</v>
      </c>
      <c r="BI21" s="214">
        <v>6137.3541299198896</v>
      </c>
      <c r="BJ21" s="214">
        <v>6068.1261531607961</v>
      </c>
      <c r="BK21" s="214">
        <v>6775.1275755533516</v>
      </c>
      <c r="BL21" s="214">
        <v>5867.5556427473794</v>
      </c>
      <c r="BM21" s="214">
        <v>5768.7001246928467</v>
      </c>
      <c r="BN21" s="214">
        <v>5938.773350229616</v>
      </c>
      <c r="BO21" s="214">
        <v>6557.9708823301562</v>
      </c>
      <c r="BP21" s="214">
        <v>6086.0904986098458</v>
      </c>
      <c r="BQ21" s="214">
        <v>6470.1117005670321</v>
      </c>
      <c r="BR21" s="214">
        <v>6803.6070617303849</v>
      </c>
      <c r="BS21" s="214">
        <v>7850.1907390927354</v>
      </c>
      <c r="BT21" s="214">
        <v>7337.3772022211151</v>
      </c>
      <c r="BU21" s="214">
        <v>7540.1808819408707</v>
      </c>
      <c r="BV21" s="214">
        <v>7636.6207290771563</v>
      </c>
      <c r="BW21" s="214">
        <v>8071.8211867608588</v>
      </c>
      <c r="BX21" s="214">
        <v>7478.7295712935429</v>
      </c>
      <c r="BY21" s="214">
        <v>7607.7662496128805</v>
      </c>
      <c r="BZ21" s="214">
        <v>7575.5242302804372</v>
      </c>
      <c r="CA21" s="214">
        <v>8371.2630479118488</v>
      </c>
      <c r="CB21" s="215">
        <v>7356.7356229785391</v>
      </c>
    </row>
    <row r="22" spans="1:94">
      <c r="A22" s="37"/>
      <c r="B22" s="38" t="s">
        <v>7</v>
      </c>
      <c r="C22" s="39" t="s">
        <v>16</v>
      </c>
      <c r="D22" s="216">
        <v>3810.2687357561786</v>
      </c>
      <c r="E22" s="216">
        <v>3800.1867745517852</v>
      </c>
      <c r="F22" s="216">
        <v>3925.4528133761019</v>
      </c>
      <c r="G22" s="216">
        <v>3888.0916763159348</v>
      </c>
      <c r="H22" s="216">
        <v>4202.7847810635703</v>
      </c>
      <c r="I22" s="216">
        <v>3953.9228170788551</v>
      </c>
      <c r="J22" s="216">
        <v>4048.8800744996447</v>
      </c>
      <c r="K22" s="216">
        <v>4234.4123273579289</v>
      </c>
      <c r="L22" s="216">
        <v>4561.1214032645285</v>
      </c>
      <c r="M22" s="216">
        <v>4599.9336967075733</v>
      </c>
      <c r="N22" s="216">
        <v>4586.0141676861685</v>
      </c>
      <c r="O22" s="216">
        <v>4954.9307323417306</v>
      </c>
      <c r="P22" s="216">
        <v>5099.8640015978608</v>
      </c>
      <c r="Q22" s="216">
        <v>4877.9753596716091</v>
      </c>
      <c r="R22" s="216">
        <v>5070.4049963297475</v>
      </c>
      <c r="S22" s="216">
        <v>5549.7556424007835</v>
      </c>
      <c r="T22" s="216">
        <v>5462.1102747587011</v>
      </c>
      <c r="U22" s="216">
        <v>5157.4930837915272</v>
      </c>
      <c r="V22" s="216">
        <v>5279.5134731222006</v>
      </c>
      <c r="W22" s="216">
        <v>5415.8831683275739</v>
      </c>
      <c r="X22" s="216">
        <v>5296.210777664237</v>
      </c>
      <c r="Y22" s="216">
        <v>5447.6775038836349</v>
      </c>
      <c r="Z22" s="216">
        <v>5642.0478733278733</v>
      </c>
      <c r="AA22" s="216">
        <v>5926.0638451242576</v>
      </c>
      <c r="AB22" s="216">
        <v>6003.9845306874768</v>
      </c>
      <c r="AC22" s="216">
        <v>6043.1246100077469</v>
      </c>
      <c r="AD22" s="216">
        <v>6166.0615375556463</v>
      </c>
      <c r="AE22" s="216">
        <v>6540.8293217491319</v>
      </c>
      <c r="AF22" s="216">
        <v>6524.2746297022723</v>
      </c>
      <c r="AG22" s="216">
        <v>6607.6520570236389</v>
      </c>
      <c r="AH22" s="216">
        <v>6590.4869667206913</v>
      </c>
      <c r="AI22" s="216">
        <v>6903.5863465533985</v>
      </c>
      <c r="AJ22" s="216">
        <v>7169.6678005025215</v>
      </c>
      <c r="AK22" s="216">
        <v>7182.5976658379814</v>
      </c>
      <c r="AL22" s="216">
        <v>7081.2145902547418</v>
      </c>
      <c r="AM22" s="216">
        <v>7726.5199434047536</v>
      </c>
      <c r="AN22" s="216">
        <v>7829.6591135352492</v>
      </c>
      <c r="AO22" s="216">
        <v>7926.7304641006285</v>
      </c>
      <c r="AP22" s="216">
        <v>8038.7946841478142</v>
      </c>
      <c r="AQ22" s="216">
        <v>8343.8157382163099</v>
      </c>
      <c r="AR22" s="216">
        <v>8693.254035438229</v>
      </c>
      <c r="AS22" s="216">
        <v>8621.3807773806129</v>
      </c>
      <c r="AT22" s="216">
        <v>8717.4250051812596</v>
      </c>
      <c r="AU22" s="216">
        <v>8663.9401819998984</v>
      </c>
      <c r="AV22" s="216">
        <v>8891.2009815451402</v>
      </c>
      <c r="AW22" s="216">
        <v>8745.9079819916806</v>
      </c>
      <c r="AX22" s="216">
        <v>8923.4287067332807</v>
      </c>
      <c r="AY22" s="216">
        <v>9165.4623297299022</v>
      </c>
      <c r="AZ22" s="216">
        <v>9102.9273475690388</v>
      </c>
      <c r="BA22" s="216">
        <v>9390.0733086701912</v>
      </c>
      <c r="BB22" s="216">
        <v>9325.5312460311525</v>
      </c>
      <c r="BC22" s="216">
        <v>9832.468097729623</v>
      </c>
      <c r="BD22" s="216">
        <v>9434.3273889785069</v>
      </c>
      <c r="BE22" s="216">
        <v>9787.3884879455891</v>
      </c>
      <c r="BF22" s="216">
        <v>9745.8769789129383</v>
      </c>
      <c r="BG22" s="216">
        <v>10089.407144162971</v>
      </c>
      <c r="BH22" s="216">
        <v>10069.555224461139</v>
      </c>
      <c r="BI22" s="216">
        <v>10277.290165425346</v>
      </c>
      <c r="BJ22" s="216">
        <v>10575.717612971101</v>
      </c>
      <c r="BK22" s="216">
        <v>10582.436997142415</v>
      </c>
      <c r="BL22" s="216">
        <v>10308.638223388254</v>
      </c>
      <c r="BM22" s="216">
        <v>10403.277943030167</v>
      </c>
      <c r="BN22" s="216">
        <v>10799.346522762366</v>
      </c>
      <c r="BO22" s="216">
        <v>10921.737310819206</v>
      </c>
      <c r="BP22" s="216">
        <v>10824.013342025475</v>
      </c>
      <c r="BQ22" s="216">
        <v>10745.790686939707</v>
      </c>
      <c r="BR22" s="216">
        <v>11041.909990150363</v>
      </c>
      <c r="BS22" s="216">
        <v>11391.285980884457</v>
      </c>
      <c r="BT22" s="216">
        <v>10498.103443293265</v>
      </c>
      <c r="BU22" s="216">
        <v>11981.053752093292</v>
      </c>
      <c r="BV22" s="216">
        <v>12085.838438478848</v>
      </c>
      <c r="BW22" s="216">
        <v>12355.00436613459</v>
      </c>
      <c r="BX22" s="216">
        <v>12912.050598561456</v>
      </c>
      <c r="BY22" s="216">
        <v>12429.984604851017</v>
      </c>
      <c r="BZ22" s="216">
        <v>12254.314704699435</v>
      </c>
      <c r="CA22" s="216">
        <v>13019.524037534004</v>
      </c>
      <c r="CB22" s="217">
        <v>12530.15714154116</v>
      </c>
    </row>
    <row r="23" spans="1:94">
      <c r="A23" s="40"/>
      <c r="B23" s="35" t="s">
        <v>8</v>
      </c>
      <c r="C23" s="36" t="s">
        <v>17</v>
      </c>
      <c r="D23" s="214">
        <v>12400.932541613731</v>
      </c>
      <c r="E23" s="214">
        <v>12505.801642345399</v>
      </c>
      <c r="F23" s="214">
        <v>12581.935967800964</v>
      </c>
      <c r="G23" s="214">
        <v>12744.32984823991</v>
      </c>
      <c r="H23" s="214">
        <v>12834.393595393618</v>
      </c>
      <c r="I23" s="214">
        <v>12986.903722468187</v>
      </c>
      <c r="J23" s="214">
        <v>13131.831363282054</v>
      </c>
      <c r="K23" s="214">
        <v>13311.871318856141</v>
      </c>
      <c r="L23" s="214">
        <v>13379.431447636658</v>
      </c>
      <c r="M23" s="214">
        <v>13496.901216114091</v>
      </c>
      <c r="N23" s="214">
        <v>13601.048864283061</v>
      </c>
      <c r="O23" s="214">
        <v>13747.618471966196</v>
      </c>
      <c r="P23" s="214">
        <v>13725.424542688275</v>
      </c>
      <c r="Q23" s="214">
        <v>13859.243701270234</v>
      </c>
      <c r="R23" s="214">
        <v>13987.225437588997</v>
      </c>
      <c r="S23" s="214">
        <v>14159.106318452486</v>
      </c>
      <c r="T23" s="214">
        <v>14226.933566257338</v>
      </c>
      <c r="U23" s="214">
        <v>14384.991920794753</v>
      </c>
      <c r="V23" s="214">
        <v>14523.933889470447</v>
      </c>
      <c r="W23" s="214">
        <v>14730.140623477462</v>
      </c>
      <c r="X23" s="214">
        <v>14777.84865454504</v>
      </c>
      <c r="Y23" s="214">
        <v>14910.909869686386</v>
      </c>
      <c r="Z23" s="214">
        <v>15046.927851298104</v>
      </c>
      <c r="AA23" s="214">
        <v>15196.313624470469</v>
      </c>
      <c r="AB23" s="214">
        <v>15204.238525950423</v>
      </c>
      <c r="AC23" s="214">
        <v>15323.846767451896</v>
      </c>
      <c r="AD23" s="214">
        <v>15454.83519536068</v>
      </c>
      <c r="AE23" s="214">
        <v>15645.079511237</v>
      </c>
      <c r="AF23" s="214">
        <v>15664.829318858117</v>
      </c>
      <c r="AG23" s="214">
        <v>15799.933911380054</v>
      </c>
      <c r="AH23" s="214">
        <v>15963.390374605762</v>
      </c>
      <c r="AI23" s="214">
        <v>16150.846395156068</v>
      </c>
      <c r="AJ23" s="214">
        <v>16164.81408382333</v>
      </c>
      <c r="AK23" s="214">
        <v>16322.602276724429</v>
      </c>
      <c r="AL23" s="214">
        <v>16466.664539791949</v>
      </c>
      <c r="AM23" s="214">
        <v>16670.919099660288</v>
      </c>
      <c r="AN23" s="214">
        <v>16687.900440982998</v>
      </c>
      <c r="AO23" s="214">
        <v>16818.53815259942</v>
      </c>
      <c r="AP23" s="214">
        <v>16976.040560008103</v>
      </c>
      <c r="AQ23" s="214">
        <v>17181.520846409479</v>
      </c>
      <c r="AR23" s="214">
        <v>17184.6324153227</v>
      </c>
      <c r="AS23" s="214">
        <v>17335.387855180099</v>
      </c>
      <c r="AT23" s="214">
        <v>17505.886347480813</v>
      </c>
      <c r="AU23" s="214">
        <v>17799.093382016385</v>
      </c>
      <c r="AV23" s="214">
        <v>17771.076860488221</v>
      </c>
      <c r="AW23" s="214">
        <v>17992.234741383185</v>
      </c>
      <c r="AX23" s="214">
        <v>18140.280917030836</v>
      </c>
      <c r="AY23" s="214">
        <v>18385.407481097758</v>
      </c>
      <c r="AZ23" s="214">
        <v>18348.943266997238</v>
      </c>
      <c r="BA23" s="214">
        <v>18499.057976221997</v>
      </c>
      <c r="BB23" s="214">
        <v>18673.588224862018</v>
      </c>
      <c r="BC23" s="214">
        <v>18973.410531918755</v>
      </c>
      <c r="BD23" s="214">
        <v>18956.046680308416</v>
      </c>
      <c r="BE23" s="214">
        <v>19224.95577270021</v>
      </c>
      <c r="BF23" s="214">
        <v>19504.358008706222</v>
      </c>
      <c r="BG23" s="214">
        <v>19763.639538285152</v>
      </c>
      <c r="BH23" s="214">
        <v>19785.198170922897</v>
      </c>
      <c r="BI23" s="214">
        <v>19945.261086836781</v>
      </c>
      <c r="BJ23" s="214">
        <v>20055.570711412685</v>
      </c>
      <c r="BK23" s="214">
        <v>20177.970030827641</v>
      </c>
      <c r="BL23" s="214">
        <v>20178.665299649976</v>
      </c>
      <c r="BM23" s="214">
        <v>20078.49355616741</v>
      </c>
      <c r="BN23" s="214">
        <v>20327.292887187195</v>
      </c>
      <c r="BO23" s="214">
        <v>20533.548256995422</v>
      </c>
      <c r="BP23" s="214">
        <v>20570.934367293448</v>
      </c>
      <c r="BQ23" s="214">
        <v>20734.646506495264</v>
      </c>
      <c r="BR23" s="214">
        <v>20840.865389422917</v>
      </c>
      <c r="BS23" s="214">
        <v>20996.55373678837</v>
      </c>
      <c r="BT23" s="214">
        <v>21014.391712121083</v>
      </c>
      <c r="BU23" s="214">
        <v>21122.809259338657</v>
      </c>
      <c r="BV23" s="214">
        <v>21241.866982912627</v>
      </c>
      <c r="BW23" s="214">
        <v>21342.932045627629</v>
      </c>
      <c r="BX23" s="214">
        <v>21406.662518270514</v>
      </c>
      <c r="BY23" s="214">
        <v>21513.769048154416</v>
      </c>
      <c r="BZ23" s="214">
        <v>21611.782290292627</v>
      </c>
      <c r="CA23" s="214">
        <v>21759.887413565433</v>
      </c>
      <c r="CB23" s="215">
        <v>21780.99300209284</v>
      </c>
    </row>
    <row r="24" spans="1:94" ht="24">
      <c r="A24" s="42"/>
      <c r="B24" s="38" t="s">
        <v>155</v>
      </c>
      <c r="C24" s="39" t="s">
        <v>18</v>
      </c>
      <c r="D24" s="216">
        <v>8392.5037190161493</v>
      </c>
      <c r="E24" s="216">
        <v>8654.2140943414688</v>
      </c>
      <c r="F24" s="216">
        <v>8859.6462812257214</v>
      </c>
      <c r="G24" s="216">
        <v>10150.635905416666</v>
      </c>
      <c r="H24" s="216">
        <v>8988.8449472637058</v>
      </c>
      <c r="I24" s="216">
        <v>9238.447472000491</v>
      </c>
      <c r="J24" s="216">
        <v>9517.9968985577198</v>
      </c>
      <c r="K24" s="216">
        <v>10846.710682178085</v>
      </c>
      <c r="L24" s="216">
        <v>9619.7041459965803</v>
      </c>
      <c r="M24" s="216">
        <v>9849.9875669322137</v>
      </c>
      <c r="N24" s="216">
        <v>10222.445351583585</v>
      </c>
      <c r="O24" s="216">
        <v>11553.862935487619</v>
      </c>
      <c r="P24" s="216">
        <v>10091.024523422848</v>
      </c>
      <c r="Q24" s="216">
        <v>10243.686583371973</v>
      </c>
      <c r="R24" s="216">
        <v>10527.533330204702</v>
      </c>
      <c r="S24" s="216">
        <v>11937.755563000479</v>
      </c>
      <c r="T24" s="216">
        <v>10362.699473127832</v>
      </c>
      <c r="U24" s="216">
        <v>10638.378602613888</v>
      </c>
      <c r="V24" s="216">
        <v>10833.660502150755</v>
      </c>
      <c r="W24" s="216">
        <v>12163.261422107531</v>
      </c>
      <c r="X24" s="216">
        <v>10600.07766668413</v>
      </c>
      <c r="Y24" s="216">
        <v>10915.573375852458</v>
      </c>
      <c r="Z24" s="216">
        <v>11148.976985297339</v>
      </c>
      <c r="AA24" s="216">
        <v>12689.371972166067</v>
      </c>
      <c r="AB24" s="216">
        <v>11210.791989554044</v>
      </c>
      <c r="AC24" s="216">
        <v>11599.169859492464</v>
      </c>
      <c r="AD24" s="216">
        <v>12027.76621737146</v>
      </c>
      <c r="AE24" s="216">
        <v>13730.271933582035</v>
      </c>
      <c r="AF24" s="216">
        <v>11900.082277069159</v>
      </c>
      <c r="AG24" s="216">
        <v>12222.3795354514</v>
      </c>
      <c r="AH24" s="216">
        <v>12508.198839933726</v>
      </c>
      <c r="AI24" s="216">
        <v>14276.339347545714</v>
      </c>
      <c r="AJ24" s="216">
        <v>12244.291460641547</v>
      </c>
      <c r="AK24" s="216">
        <v>12777.144110930747</v>
      </c>
      <c r="AL24" s="216">
        <v>13246.078818097358</v>
      </c>
      <c r="AM24" s="216">
        <v>15325.485610330345</v>
      </c>
      <c r="AN24" s="216">
        <v>13312.302036710871</v>
      </c>
      <c r="AO24" s="216">
        <v>13814.353414250187</v>
      </c>
      <c r="AP24" s="216">
        <v>14197.039341850355</v>
      </c>
      <c r="AQ24" s="216">
        <v>16176.305207188585</v>
      </c>
      <c r="AR24" s="216">
        <v>13583.66697265107</v>
      </c>
      <c r="AS24" s="216">
        <v>13841.735093117033</v>
      </c>
      <c r="AT24" s="216">
        <v>14341.992031250105</v>
      </c>
      <c r="AU24" s="216">
        <v>15624.605902981795</v>
      </c>
      <c r="AV24" s="216">
        <v>13163.382916915054</v>
      </c>
      <c r="AW24" s="216">
        <v>13524.767010280926</v>
      </c>
      <c r="AX24" s="216">
        <v>13830.582404447377</v>
      </c>
      <c r="AY24" s="216">
        <v>15476.267668356641</v>
      </c>
      <c r="AZ24" s="216">
        <v>13198.07871098615</v>
      </c>
      <c r="BA24" s="216">
        <v>13760.154494927769</v>
      </c>
      <c r="BB24" s="216">
        <v>14119.633935158385</v>
      </c>
      <c r="BC24" s="216">
        <v>15732.132858927695</v>
      </c>
      <c r="BD24" s="216">
        <v>13641.100001929872</v>
      </c>
      <c r="BE24" s="216">
        <v>14351.300610939728</v>
      </c>
      <c r="BF24" s="216">
        <v>14702.737858138777</v>
      </c>
      <c r="BG24" s="216">
        <v>16370.861528991631</v>
      </c>
      <c r="BH24" s="216">
        <v>14173.913962680164</v>
      </c>
      <c r="BI24" s="216">
        <v>14932.69238400655</v>
      </c>
      <c r="BJ24" s="216">
        <v>15236.802663811899</v>
      </c>
      <c r="BK24" s="216">
        <v>16758.590989501387</v>
      </c>
      <c r="BL24" s="216">
        <v>14357.485110853091</v>
      </c>
      <c r="BM24" s="216">
        <v>13072.382293029737</v>
      </c>
      <c r="BN24" s="216">
        <v>13989.397591568004</v>
      </c>
      <c r="BO24" s="216">
        <v>16144.735004549175</v>
      </c>
      <c r="BP24" s="216">
        <v>14471.522653033788</v>
      </c>
      <c r="BQ24" s="216">
        <v>14964.988287021872</v>
      </c>
      <c r="BR24" s="216">
        <v>15794.512494822522</v>
      </c>
      <c r="BS24" s="216">
        <v>17935.976565121815</v>
      </c>
      <c r="BT24" s="216">
        <v>15793.666177562363</v>
      </c>
      <c r="BU24" s="216">
        <v>16538.596966700501</v>
      </c>
      <c r="BV24" s="216">
        <v>16963.684325391612</v>
      </c>
      <c r="BW24" s="216">
        <v>18398.052530345525</v>
      </c>
      <c r="BX24" s="216">
        <v>16100.22095899486</v>
      </c>
      <c r="BY24" s="216">
        <v>16692.367278364902</v>
      </c>
      <c r="BZ24" s="216">
        <v>16790.023810993571</v>
      </c>
      <c r="CA24" s="216">
        <v>18514.566765895503</v>
      </c>
      <c r="CB24" s="217">
        <v>16064.672309953963</v>
      </c>
    </row>
    <row r="25" spans="1:94" ht="24">
      <c r="A25" s="43"/>
      <c r="B25" s="35" t="s">
        <v>158</v>
      </c>
      <c r="C25" s="36" t="s">
        <v>19</v>
      </c>
      <c r="D25" s="214">
        <v>17323.596943112319</v>
      </c>
      <c r="E25" s="214">
        <v>17130.144388394168</v>
      </c>
      <c r="F25" s="214">
        <v>17445.592486463156</v>
      </c>
      <c r="G25" s="214">
        <v>19282.666182030349</v>
      </c>
      <c r="H25" s="214">
        <v>17962.716398292472</v>
      </c>
      <c r="I25" s="214">
        <v>17688.603059300145</v>
      </c>
      <c r="J25" s="214">
        <v>18324.731780618342</v>
      </c>
      <c r="K25" s="214">
        <v>20492.948761789041</v>
      </c>
      <c r="L25" s="214">
        <v>18578.904153902902</v>
      </c>
      <c r="M25" s="214">
        <v>18349.127933434214</v>
      </c>
      <c r="N25" s="214">
        <v>19177.099997285837</v>
      </c>
      <c r="O25" s="214">
        <v>21408.867915377039</v>
      </c>
      <c r="P25" s="214">
        <v>19294.166822568663</v>
      </c>
      <c r="Q25" s="214">
        <v>19099.925148058672</v>
      </c>
      <c r="R25" s="214">
        <v>19333.453716981934</v>
      </c>
      <c r="S25" s="214">
        <v>21439.454312390746</v>
      </c>
      <c r="T25" s="214">
        <v>19581.918206435195</v>
      </c>
      <c r="U25" s="214">
        <v>19593.888766675896</v>
      </c>
      <c r="V25" s="214">
        <v>20088.469441951191</v>
      </c>
      <c r="W25" s="214">
        <v>22316.723584937725</v>
      </c>
      <c r="X25" s="214">
        <v>20566.075826855034</v>
      </c>
      <c r="Y25" s="214">
        <v>20471.851786421114</v>
      </c>
      <c r="Z25" s="214">
        <v>20793.234425732553</v>
      </c>
      <c r="AA25" s="214">
        <v>23530.837960991295</v>
      </c>
      <c r="AB25" s="214">
        <v>21747.059870777804</v>
      </c>
      <c r="AC25" s="214">
        <v>21517.307363953332</v>
      </c>
      <c r="AD25" s="214">
        <v>21973.672981750333</v>
      </c>
      <c r="AE25" s="214">
        <v>25026.959783518534</v>
      </c>
      <c r="AF25" s="214">
        <v>22845.723080500855</v>
      </c>
      <c r="AG25" s="214">
        <v>22699.000852162444</v>
      </c>
      <c r="AH25" s="214">
        <v>23294.099312912076</v>
      </c>
      <c r="AI25" s="214">
        <v>26444.176754424625</v>
      </c>
      <c r="AJ25" s="214">
        <v>23742.662993970735</v>
      </c>
      <c r="AK25" s="214">
        <v>24116.423248391515</v>
      </c>
      <c r="AL25" s="214">
        <v>24679.121003853234</v>
      </c>
      <c r="AM25" s="214">
        <v>27992.792753784513</v>
      </c>
      <c r="AN25" s="214">
        <v>25319.555212937808</v>
      </c>
      <c r="AO25" s="214">
        <v>25175.819995861697</v>
      </c>
      <c r="AP25" s="214">
        <v>26135.103348184042</v>
      </c>
      <c r="AQ25" s="214">
        <v>29777.521443016463</v>
      </c>
      <c r="AR25" s="214">
        <v>26821.903432797993</v>
      </c>
      <c r="AS25" s="214">
        <v>27089.877728254261</v>
      </c>
      <c r="AT25" s="214">
        <v>28743.64217824072</v>
      </c>
      <c r="AU25" s="214">
        <v>29421.576660707029</v>
      </c>
      <c r="AV25" s="214">
        <v>27320.086683976864</v>
      </c>
      <c r="AW25" s="214">
        <v>28336.9762240575</v>
      </c>
      <c r="AX25" s="214">
        <v>28969.803050670816</v>
      </c>
      <c r="AY25" s="214">
        <v>31571.134041294808</v>
      </c>
      <c r="AZ25" s="214">
        <v>28195.483396097497</v>
      </c>
      <c r="BA25" s="214">
        <v>29348.307167098301</v>
      </c>
      <c r="BB25" s="214">
        <v>29886.871454628556</v>
      </c>
      <c r="BC25" s="214">
        <v>32791.337982175646</v>
      </c>
      <c r="BD25" s="214">
        <v>29326.091683881001</v>
      </c>
      <c r="BE25" s="214">
        <v>30919.467245054402</v>
      </c>
      <c r="BF25" s="214">
        <v>31338.787849734592</v>
      </c>
      <c r="BG25" s="214">
        <v>34331.653221330016</v>
      </c>
      <c r="BH25" s="214">
        <v>30673.674873202024</v>
      </c>
      <c r="BI25" s="214">
        <v>32617.859436016788</v>
      </c>
      <c r="BJ25" s="214">
        <v>33041.171959442887</v>
      </c>
      <c r="BK25" s="214">
        <v>36000.293731338315</v>
      </c>
      <c r="BL25" s="214">
        <v>31181.380738853357</v>
      </c>
      <c r="BM25" s="214">
        <v>31688.985674965392</v>
      </c>
      <c r="BN25" s="214">
        <v>32541.540418647135</v>
      </c>
      <c r="BO25" s="214">
        <v>37330.09316753412</v>
      </c>
      <c r="BP25" s="214">
        <v>33177.037250024616</v>
      </c>
      <c r="BQ25" s="214">
        <v>35273.073543360006</v>
      </c>
      <c r="BR25" s="214">
        <v>35862.900526748381</v>
      </c>
      <c r="BS25" s="214">
        <v>39660.988679867005</v>
      </c>
      <c r="BT25" s="214">
        <v>34281.128930339364</v>
      </c>
      <c r="BU25" s="214">
        <v>37475.19706767481</v>
      </c>
      <c r="BV25" s="214">
        <v>35511.011616516618</v>
      </c>
      <c r="BW25" s="214">
        <v>38137.662385469201</v>
      </c>
      <c r="BX25" s="214">
        <v>34315.676971726491</v>
      </c>
      <c r="BY25" s="214">
        <v>38970.362273510131</v>
      </c>
      <c r="BZ25" s="214">
        <v>37498.329039689015</v>
      </c>
      <c r="CA25" s="214">
        <v>40216.034125034384</v>
      </c>
      <c r="CB25" s="215">
        <v>36143.557906541806</v>
      </c>
    </row>
    <row r="26" spans="1:94" ht="48">
      <c r="A26" s="37"/>
      <c r="B26" s="38" t="s">
        <v>193</v>
      </c>
      <c r="C26" s="39" t="s">
        <v>20</v>
      </c>
      <c r="D26" s="216">
        <v>3051.9056685845621</v>
      </c>
      <c r="E26" s="216">
        <v>3093.3990226554965</v>
      </c>
      <c r="F26" s="216">
        <v>3229.8453340592014</v>
      </c>
      <c r="G26" s="216">
        <v>3400.8499747007395</v>
      </c>
      <c r="H26" s="216">
        <v>3216.0168410676342</v>
      </c>
      <c r="I26" s="216">
        <v>3297.4690498220307</v>
      </c>
      <c r="J26" s="216">
        <v>3396.2169924321406</v>
      </c>
      <c r="K26" s="216">
        <v>3514.2971166781922</v>
      </c>
      <c r="L26" s="216">
        <v>3388.2888311690081</v>
      </c>
      <c r="M26" s="216">
        <v>3442.8646705482824</v>
      </c>
      <c r="N26" s="216">
        <v>3534.5378120280188</v>
      </c>
      <c r="O26" s="216">
        <v>3769.3086862546902</v>
      </c>
      <c r="P26" s="216">
        <v>3518.7995317742202</v>
      </c>
      <c r="Q26" s="216">
        <v>3548.3606309860797</v>
      </c>
      <c r="R26" s="216">
        <v>3661.867667323927</v>
      </c>
      <c r="S26" s="216">
        <v>3828.9721699157726</v>
      </c>
      <c r="T26" s="216">
        <v>3567.1508975557776</v>
      </c>
      <c r="U26" s="216">
        <v>3635.1070789462924</v>
      </c>
      <c r="V26" s="216">
        <v>3732.9480985944656</v>
      </c>
      <c r="W26" s="216">
        <v>3961.7939249034644</v>
      </c>
      <c r="X26" s="216">
        <v>3698.2391173099095</v>
      </c>
      <c r="Y26" s="216">
        <v>3697.9993708525708</v>
      </c>
      <c r="Z26" s="216">
        <v>3832.87055409802</v>
      </c>
      <c r="AA26" s="216">
        <v>4029.8909577394998</v>
      </c>
      <c r="AB26" s="216">
        <v>3838.0650766187914</v>
      </c>
      <c r="AC26" s="216">
        <v>3948.9262746671261</v>
      </c>
      <c r="AD26" s="216">
        <v>4150.1977685388392</v>
      </c>
      <c r="AE26" s="216">
        <v>4250.8108801752433</v>
      </c>
      <c r="AF26" s="216">
        <v>3973.796150860217</v>
      </c>
      <c r="AG26" s="216">
        <v>4008.7581982903462</v>
      </c>
      <c r="AH26" s="216">
        <v>4347.8140640921138</v>
      </c>
      <c r="AI26" s="216">
        <v>4346.6315867573203</v>
      </c>
      <c r="AJ26" s="216">
        <v>4173.3571752202561</v>
      </c>
      <c r="AK26" s="216">
        <v>4257.6425392547781</v>
      </c>
      <c r="AL26" s="216">
        <v>4530.933466447078</v>
      </c>
      <c r="AM26" s="216">
        <v>4756.0668190778861</v>
      </c>
      <c r="AN26" s="216">
        <v>4424.7194083941531</v>
      </c>
      <c r="AO26" s="216">
        <v>4305.4141408594851</v>
      </c>
      <c r="AP26" s="216">
        <v>4650.0344651988416</v>
      </c>
      <c r="AQ26" s="216">
        <v>4829.8319855475165</v>
      </c>
      <c r="AR26" s="216">
        <v>4521.1113971980994</v>
      </c>
      <c r="AS26" s="216">
        <v>4509.7707651763358</v>
      </c>
      <c r="AT26" s="216">
        <v>4847.3942263815925</v>
      </c>
      <c r="AU26" s="216">
        <v>5103.7236112439723</v>
      </c>
      <c r="AV26" s="216">
        <v>4791.6280169850643</v>
      </c>
      <c r="AW26" s="216">
        <v>4820.3476516052915</v>
      </c>
      <c r="AX26" s="216">
        <v>5106.4360475626136</v>
      </c>
      <c r="AY26" s="216">
        <v>5315.5882838470307</v>
      </c>
      <c r="AZ26" s="216">
        <v>4932.956960075192</v>
      </c>
      <c r="BA26" s="216">
        <v>4909.3153911857371</v>
      </c>
      <c r="BB26" s="216">
        <v>5189.1193533348287</v>
      </c>
      <c r="BC26" s="216">
        <v>5424.6082954042422</v>
      </c>
      <c r="BD26" s="216">
        <v>4812.0107640631486</v>
      </c>
      <c r="BE26" s="216">
        <v>5023.2231991716544</v>
      </c>
      <c r="BF26" s="216">
        <v>5307.4149496702585</v>
      </c>
      <c r="BG26" s="216">
        <v>5782.3510870949394</v>
      </c>
      <c r="BH26" s="216">
        <v>5405.9433143961087</v>
      </c>
      <c r="BI26" s="216">
        <v>5780.9429227216215</v>
      </c>
      <c r="BJ26" s="216">
        <v>6010.4025023758186</v>
      </c>
      <c r="BK26" s="216">
        <v>6455.7112605064531</v>
      </c>
      <c r="BL26" s="216">
        <v>5621.7758751155598</v>
      </c>
      <c r="BM26" s="216">
        <v>3818.3462647340702</v>
      </c>
      <c r="BN26" s="216">
        <v>5347.9087710637223</v>
      </c>
      <c r="BO26" s="216">
        <v>6076.9690890866468</v>
      </c>
      <c r="BP26" s="216">
        <v>6118.5593989523486</v>
      </c>
      <c r="BQ26" s="216">
        <v>6709.6918874965404</v>
      </c>
      <c r="BR26" s="216">
        <v>7152.5164947848461</v>
      </c>
      <c r="BS26" s="216">
        <v>8067.2322187662639</v>
      </c>
      <c r="BT26" s="216">
        <v>8239.8061127102155</v>
      </c>
      <c r="BU26" s="216">
        <v>8622.5737840752245</v>
      </c>
      <c r="BV26" s="216">
        <v>9336.6921839721672</v>
      </c>
      <c r="BW26" s="216">
        <v>10895.927919242389</v>
      </c>
      <c r="BX26" s="216">
        <v>9496.384135416929</v>
      </c>
      <c r="BY26" s="216">
        <v>9612.1215129481352</v>
      </c>
      <c r="BZ26" s="216">
        <v>9843.5989327275183</v>
      </c>
      <c r="CA26" s="216">
        <v>10722.741863335063</v>
      </c>
      <c r="CB26" s="217">
        <v>9993.1133498920663</v>
      </c>
    </row>
    <row r="27" spans="1:94" s="47" customFormat="1">
      <c r="A27" s="43" t="s">
        <v>134</v>
      </c>
      <c r="B27" s="44"/>
      <c r="C27" s="45" t="s">
        <v>135</v>
      </c>
      <c r="D27" s="218">
        <v>111681.25980401313</v>
      </c>
      <c r="E27" s="218">
        <v>115099.49827686102</v>
      </c>
      <c r="F27" s="218">
        <v>118965.73369981207</v>
      </c>
      <c r="G27" s="218">
        <v>126948.50821931378</v>
      </c>
      <c r="H27" s="218">
        <v>117893.37939131458</v>
      </c>
      <c r="I27" s="218">
        <v>120402.23739314277</v>
      </c>
      <c r="J27" s="218">
        <v>127759.80900554487</v>
      </c>
      <c r="K27" s="218">
        <v>135934.57420999778</v>
      </c>
      <c r="L27" s="218">
        <v>125362.5812271826</v>
      </c>
      <c r="M27" s="218">
        <v>128427.14244181673</v>
      </c>
      <c r="N27" s="218">
        <v>135491.32963030689</v>
      </c>
      <c r="O27" s="218">
        <v>144374.94670069384</v>
      </c>
      <c r="P27" s="218">
        <v>131335.19424252262</v>
      </c>
      <c r="Q27" s="218">
        <v>134286.92379680133</v>
      </c>
      <c r="R27" s="218">
        <v>139962.6581791483</v>
      </c>
      <c r="S27" s="218">
        <v>144578.22378152778</v>
      </c>
      <c r="T27" s="218">
        <v>131570.20352238978</v>
      </c>
      <c r="U27" s="218">
        <v>135563.75007041922</v>
      </c>
      <c r="V27" s="218">
        <v>141434.2531035867</v>
      </c>
      <c r="W27" s="218">
        <v>149384.79330360435</v>
      </c>
      <c r="X27" s="218">
        <v>136836.83405539679</v>
      </c>
      <c r="Y27" s="218">
        <v>141671.10136868968</v>
      </c>
      <c r="Z27" s="218">
        <v>146634.04845891724</v>
      </c>
      <c r="AA27" s="218">
        <v>156991.01611699632</v>
      </c>
      <c r="AB27" s="218">
        <v>145773.24709058588</v>
      </c>
      <c r="AC27" s="218">
        <v>150784.07718757656</v>
      </c>
      <c r="AD27" s="218">
        <v>157723.80275633719</v>
      </c>
      <c r="AE27" s="218">
        <v>166370.87296550034</v>
      </c>
      <c r="AF27" s="218">
        <v>154514.28881743288</v>
      </c>
      <c r="AG27" s="218">
        <v>158125.73577185362</v>
      </c>
      <c r="AH27" s="218">
        <v>161194.18715898183</v>
      </c>
      <c r="AI27" s="218">
        <v>170741.78825173163</v>
      </c>
      <c r="AJ27" s="218">
        <v>158263.72896752614</v>
      </c>
      <c r="AK27" s="218">
        <v>166886.3828182162</v>
      </c>
      <c r="AL27" s="218">
        <v>171740.49551234936</v>
      </c>
      <c r="AM27" s="218">
        <v>181935.39270190828</v>
      </c>
      <c r="AN27" s="218">
        <v>168799.05030280908</v>
      </c>
      <c r="AO27" s="218">
        <v>172274.9935044249</v>
      </c>
      <c r="AP27" s="218">
        <v>178994.97614823046</v>
      </c>
      <c r="AQ27" s="218">
        <v>188661.98004453556</v>
      </c>
      <c r="AR27" s="218">
        <v>173579.43388066359</v>
      </c>
      <c r="AS27" s="218">
        <v>178610.43229742019</v>
      </c>
      <c r="AT27" s="218">
        <v>185640.26851589605</v>
      </c>
      <c r="AU27" s="218">
        <v>192712.8653060201</v>
      </c>
      <c r="AV27" s="218">
        <v>177865.89362051367</v>
      </c>
      <c r="AW27" s="218">
        <v>182795.12539760579</v>
      </c>
      <c r="AX27" s="218">
        <v>188196.17199693801</v>
      </c>
      <c r="AY27" s="218">
        <v>197676.80898494259</v>
      </c>
      <c r="AZ27" s="218">
        <v>179965.52190621992</v>
      </c>
      <c r="BA27" s="218">
        <v>185193.82749853542</v>
      </c>
      <c r="BB27" s="218">
        <v>191459.88516636394</v>
      </c>
      <c r="BC27" s="218">
        <v>200255.76542888084</v>
      </c>
      <c r="BD27" s="218">
        <v>182834.64740325222</v>
      </c>
      <c r="BE27" s="218">
        <v>190109.19113668875</v>
      </c>
      <c r="BF27" s="218">
        <v>196929.22377391203</v>
      </c>
      <c r="BG27" s="218">
        <v>206034.93768614702</v>
      </c>
      <c r="BH27" s="218">
        <v>189196.9632933588</v>
      </c>
      <c r="BI27" s="218">
        <v>195816.95629997624</v>
      </c>
      <c r="BJ27" s="218">
        <v>202732.80956103897</v>
      </c>
      <c r="BK27" s="218">
        <v>211967.27084562599</v>
      </c>
      <c r="BL27" s="218">
        <v>189706.1031454668</v>
      </c>
      <c r="BM27" s="218">
        <v>163033.65000333951</v>
      </c>
      <c r="BN27" s="218">
        <v>184166.7900930731</v>
      </c>
      <c r="BO27" s="218">
        <v>204462.45675812059</v>
      </c>
      <c r="BP27" s="218">
        <v>192156.17190271951</v>
      </c>
      <c r="BQ27" s="218">
        <v>192377.14896622938</v>
      </c>
      <c r="BR27" s="218">
        <v>207647.4831977537</v>
      </c>
      <c r="BS27" s="218">
        <v>225568.19593329742</v>
      </c>
      <c r="BT27" s="218">
        <v>206376.94725380998</v>
      </c>
      <c r="BU27" s="218">
        <v>214707.27071075418</v>
      </c>
      <c r="BV27" s="218">
        <v>220710.85434664501</v>
      </c>
      <c r="BW27" s="218">
        <v>228307.92768879089</v>
      </c>
      <c r="BX27" s="218">
        <v>211235.42944790461</v>
      </c>
      <c r="BY27" s="218">
        <v>215055.24702629726</v>
      </c>
      <c r="BZ27" s="218">
        <v>219726.08343753274</v>
      </c>
      <c r="CA27" s="218">
        <v>229554.44584511893</v>
      </c>
      <c r="CB27" s="219">
        <v>212641.18805059293</v>
      </c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</row>
    <row r="28" spans="1:94">
      <c r="A28" s="37" t="s">
        <v>21</v>
      </c>
      <c r="B28" s="48"/>
      <c r="C28" s="39" t="s">
        <v>22</v>
      </c>
      <c r="D28" s="216">
        <v>9461.1402582211467</v>
      </c>
      <c r="E28" s="216">
        <v>10489.418288968083</v>
      </c>
      <c r="F28" s="216">
        <v>10524.600828614812</v>
      </c>
      <c r="G28" s="216">
        <v>12049.840624195956</v>
      </c>
      <c r="H28" s="216">
        <v>10898.773675473811</v>
      </c>
      <c r="I28" s="216">
        <v>11818.070734458501</v>
      </c>
      <c r="J28" s="216">
        <v>11590.930368530942</v>
      </c>
      <c r="K28" s="216">
        <v>13319.225221536737</v>
      </c>
      <c r="L28" s="216">
        <v>12039.822156745722</v>
      </c>
      <c r="M28" s="216">
        <v>12851.964938241383</v>
      </c>
      <c r="N28" s="216">
        <v>13302.317056692942</v>
      </c>
      <c r="O28" s="216">
        <v>14618.895848319957</v>
      </c>
      <c r="P28" s="216">
        <v>13141.882521072095</v>
      </c>
      <c r="Q28" s="216">
        <v>13740.316208370648</v>
      </c>
      <c r="R28" s="216">
        <v>13766.811155701054</v>
      </c>
      <c r="S28" s="216">
        <v>14851.990114856211</v>
      </c>
      <c r="T28" s="216">
        <v>13107.428147577979</v>
      </c>
      <c r="U28" s="216">
        <v>13478.286152530658</v>
      </c>
      <c r="V28" s="216">
        <v>13149.921610418183</v>
      </c>
      <c r="W28" s="216">
        <v>14879.364089473191</v>
      </c>
      <c r="X28" s="216">
        <v>13457.868476091455</v>
      </c>
      <c r="Y28" s="216">
        <v>14277.467459119081</v>
      </c>
      <c r="Z28" s="216">
        <v>14196.063838841916</v>
      </c>
      <c r="AA28" s="216">
        <v>16074.600225947546</v>
      </c>
      <c r="AB28" s="216">
        <v>14757.127810637608</v>
      </c>
      <c r="AC28" s="216">
        <v>15763.239508292439</v>
      </c>
      <c r="AD28" s="216">
        <v>15818.03700392063</v>
      </c>
      <c r="AE28" s="216">
        <v>17662.595677149333</v>
      </c>
      <c r="AF28" s="216">
        <v>15874.955594434112</v>
      </c>
      <c r="AG28" s="216">
        <v>16495.9998055129</v>
      </c>
      <c r="AH28" s="216">
        <v>16251.425849341678</v>
      </c>
      <c r="AI28" s="216">
        <v>18250.618750711325</v>
      </c>
      <c r="AJ28" s="216">
        <v>16181.026207362916</v>
      </c>
      <c r="AK28" s="216">
        <v>17093.393271260004</v>
      </c>
      <c r="AL28" s="216">
        <v>16774.013594041291</v>
      </c>
      <c r="AM28" s="216">
        <v>19046.5669273358</v>
      </c>
      <c r="AN28" s="216">
        <v>17153.618374564943</v>
      </c>
      <c r="AO28" s="216">
        <v>18044.401337915526</v>
      </c>
      <c r="AP28" s="216">
        <v>17784.41767488213</v>
      </c>
      <c r="AQ28" s="216">
        <v>19916.562612637397</v>
      </c>
      <c r="AR28" s="216">
        <v>17637.045814595545</v>
      </c>
      <c r="AS28" s="216">
        <v>18187.958813512858</v>
      </c>
      <c r="AT28" s="216">
        <v>18181.90058643563</v>
      </c>
      <c r="AU28" s="216">
        <v>20142.094785455974</v>
      </c>
      <c r="AV28" s="216">
        <v>17892.854016270623</v>
      </c>
      <c r="AW28" s="216">
        <v>18186.864906629969</v>
      </c>
      <c r="AX28" s="216">
        <v>18805.260973247299</v>
      </c>
      <c r="AY28" s="216">
        <v>20070.020103852108</v>
      </c>
      <c r="AZ28" s="216">
        <v>17867.787264773997</v>
      </c>
      <c r="BA28" s="216">
        <v>18309.426313889613</v>
      </c>
      <c r="BB28" s="216">
        <v>19059.823313965811</v>
      </c>
      <c r="BC28" s="216">
        <v>20535.963107370579</v>
      </c>
      <c r="BD28" s="216">
        <v>18282.614315288192</v>
      </c>
      <c r="BE28" s="216">
        <v>19027.903156557728</v>
      </c>
      <c r="BF28" s="216">
        <v>19656.676337257122</v>
      </c>
      <c r="BG28" s="216">
        <v>21120.806190896972</v>
      </c>
      <c r="BH28" s="216">
        <v>18869.463964392944</v>
      </c>
      <c r="BI28" s="216">
        <v>19713.011257579223</v>
      </c>
      <c r="BJ28" s="216">
        <v>20636.838328755181</v>
      </c>
      <c r="BK28" s="216">
        <v>22269.68644927266</v>
      </c>
      <c r="BL28" s="216">
        <v>19335.46350862808</v>
      </c>
      <c r="BM28" s="216">
        <v>16327.909963527783</v>
      </c>
      <c r="BN28" s="216">
        <v>18972.676342565203</v>
      </c>
      <c r="BO28" s="216">
        <v>21853.950185278936</v>
      </c>
      <c r="BP28" s="216">
        <v>19851.447294213092</v>
      </c>
      <c r="BQ28" s="216">
        <v>20424.967452278859</v>
      </c>
      <c r="BR28" s="216">
        <v>22603.124511389906</v>
      </c>
      <c r="BS28" s="216">
        <v>25760.460742118154</v>
      </c>
      <c r="BT28" s="216">
        <v>23069.208172129638</v>
      </c>
      <c r="BU28" s="216">
        <v>24355.62080793894</v>
      </c>
      <c r="BV28" s="216">
        <v>26629.917250831426</v>
      </c>
      <c r="BW28" s="216">
        <v>28550.253769100003</v>
      </c>
      <c r="BX28" s="216">
        <v>24501.434483806388</v>
      </c>
      <c r="BY28" s="216">
        <v>24715.816547078062</v>
      </c>
      <c r="BZ28" s="216">
        <v>25780.89507358614</v>
      </c>
      <c r="CA28" s="216">
        <v>28068.626679290883</v>
      </c>
      <c r="CB28" s="217">
        <v>24609.494254480462</v>
      </c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</row>
    <row r="29" spans="1:94">
      <c r="A29" s="49" t="s">
        <v>134</v>
      </c>
      <c r="B29" s="50"/>
      <c r="C29" s="51" t="s">
        <v>136</v>
      </c>
      <c r="D29" s="220">
        <v>121010.27275675751</v>
      </c>
      <c r="E29" s="220">
        <v>125506.94366653009</v>
      </c>
      <c r="F29" s="220">
        <v>129376.68350279043</v>
      </c>
      <c r="G29" s="220">
        <v>138959.10007392202</v>
      </c>
      <c r="H29" s="220">
        <v>128726.28910662665</v>
      </c>
      <c r="I29" s="220">
        <v>132196.26379911858</v>
      </c>
      <c r="J29" s="220">
        <v>139266.79010981566</v>
      </c>
      <c r="K29" s="220">
        <v>149245.65698443906</v>
      </c>
      <c r="L29" s="220">
        <v>137365.57700908082</v>
      </c>
      <c r="M29" s="220">
        <v>141263.92681192272</v>
      </c>
      <c r="N29" s="220">
        <v>148814.84040951516</v>
      </c>
      <c r="O29" s="220">
        <v>159012.65576948121</v>
      </c>
      <c r="P29" s="220">
        <v>144476.77611000091</v>
      </c>
      <c r="Q29" s="220">
        <v>148027.37846151408</v>
      </c>
      <c r="R29" s="220">
        <v>153748.76123124492</v>
      </c>
      <c r="S29" s="220">
        <v>159460.0841972401</v>
      </c>
      <c r="T29" s="220">
        <v>144690.15516077745</v>
      </c>
      <c r="U29" s="220">
        <v>149052.8672890657</v>
      </c>
      <c r="V29" s="220">
        <v>154576.71251616016</v>
      </c>
      <c r="W29" s="220">
        <v>164296.26503399672</v>
      </c>
      <c r="X29" s="220">
        <v>150305.8844956739</v>
      </c>
      <c r="Y29" s="220">
        <v>155947.66174641976</v>
      </c>
      <c r="Z29" s="220">
        <v>160824.77543255981</v>
      </c>
      <c r="AA29" s="220">
        <v>173072.67832534664</v>
      </c>
      <c r="AB29" s="220">
        <v>160528.22448648923</v>
      </c>
      <c r="AC29" s="220">
        <v>166526.93188850119</v>
      </c>
      <c r="AD29" s="220">
        <v>173544.52158342948</v>
      </c>
      <c r="AE29" s="220">
        <v>184028.32204158008</v>
      </c>
      <c r="AF29" s="220">
        <v>170382.24781836019</v>
      </c>
      <c r="AG29" s="220">
        <v>174601.07192130305</v>
      </c>
      <c r="AH29" s="220">
        <v>177448.67352007565</v>
      </c>
      <c r="AI29" s="220">
        <v>188983.00674026119</v>
      </c>
      <c r="AJ29" s="220">
        <v>174446.53171717469</v>
      </c>
      <c r="AK29" s="220">
        <v>183980.76403082322</v>
      </c>
      <c r="AL29" s="220">
        <v>188524.35491095603</v>
      </c>
      <c r="AM29" s="220">
        <v>200987.34934104615</v>
      </c>
      <c r="AN29" s="220">
        <v>185962.64475624447</v>
      </c>
      <c r="AO29" s="220">
        <v>190290.03748295712</v>
      </c>
      <c r="AP29" s="220">
        <v>196779.57807317027</v>
      </c>
      <c r="AQ29" s="220">
        <v>208556.73968762829</v>
      </c>
      <c r="AR29" s="220">
        <v>191216.4750901449</v>
      </c>
      <c r="AS29" s="220">
        <v>196798.20797058713</v>
      </c>
      <c r="AT29" s="220">
        <v>203824.27915016838</v>
      </c>
      <c r="AU29" s="220">
        <v>212853.0377890995</v>
      </c>
      <c r="AV29" s="220">
        <v>195758.72197039993</v>
      </c>
      <c r="AW29" s="220">
        <v>200981.97832455082</v>
      </c>
      <c r="AX29" s="220">
        <v>207001.43907446426</v>
      </c>
      <c r="AY29" s="220">
        <v>217746.860630585</v>
      </c>
      <c r="AZ29" s="220">
        <v>197840.39309524265</v>
      </c>
      <c r="BA29" s="220">
        <v>203513.2668200476</v>
      </c>
      <c r="BB29" s="220">
        <v>210525.50452047039</v>
      </c>
      <c r="BC29" s="220">
        <v>220776.83556423939</v>
      </c>
      <c r="BD29" s="220">
        <v>201118.99778353338</v>
      </c>
      <c r="BE29" s="220">
        <v>209139.05360703942</v>
      </c>
      <c r="BF29" s="220">
        <v>216587.38418304638</v>
      </c>
      <c r="BG29" s="220">
        <v>227162.56442638079</v>
      </c>
      <c r="BH29" s="220">
        <v>208067.69998337465</v>
      </c>
      <c r="BI29" s="220">
        <v>215532.92349078096</v>
      </c>
      <c r="BJ29" s="220">
        <v>223374.78022642128</v>
      </c>
      <c r="BK29" s="220">
        <v>234248.59629942314</v>
      </c>
      <c r="BL29" s="220">
        <v>209046.74596193907</v>
      </c>
      <c r="BM29" s="220">
        <v>179359.36273306271</v>
      </c>
      <c r="BN29" s="220">
        <v>203148.93781359869</v>
      </c>
      <c r="BO29" s="220">
        <v>226344.9534913995</v>
      </c>
      <c r="BP29" s="220">
        <v>212016.10004554648</v>
      </c>
      <c r="BQ29" s="220">
        <v>212786.36278662711</v>
      </c>
      <c r="BR29" s="220">
        <v>230209.6803896692</v>
      </c>
      <c r="BS29" s="220">
        <v>251230.85677815718</v>
      </c>
      <c r="BT29" s="220">
        <v>229390.18931269133</v>
      </c>
      <c r="BU29" s="220">
        <v>238991.89631652573</v>
      </c>
      <c r="BV29" s="220">
        <v>247215.43252664662</v>
      </c>
      <c r="BW29" s="220">
        <v>256700.48184413629</v>
      </c>
      <c r="BX29" s="220">
        <v>235649.17597376512</v>
      </c>
      <c r="BY29" s="220">
        <v>239690.07047136972</v>
      </c>
      <c r="BZ29" s="220">
        <v>245408.06140718376</v>
      </c>
      <c r="CA29" s="220">
        <v>257485.85687984977</v>
      </c>
      <c r="CB29" s="221">
        <v>237181.45679265878</v>
      </c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</row>
    <row r="30" spans="1:94">
      <c r="A30" s="32"/>
      <c r="D30" s="29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94" s="38" customFormat="1" ht="12" customHeight="1">
      <c r="A31" s="6" t="s">
        <v>217</v>
      </c>
      <c r="B31" s="53"/>
      <c r="C31" s="53"/>
      <c r="D31" s="53"/>
      <c r="E31" s="53"/>
      <c r="F31" s="53"/>
      <c r="G31" s="225"/>
    </row>
    <row r="32" spans="1:94" s="38" customFormat="1" ht="12" customHeight="1">
      <c r="A32" s="55" t="s">
        <v>204</v>
      </c>
      <c r="B32" s="57"/>
      <c r="C32" s="57"/>
      <c r="D32" s="57"/>
      <c r="E32" s="57"/>
      <c r="F32" s="57"/>
      <c r="G32" s="226"/>
    </row>
    <row r="33" spans="1:80" s="38" customFormat="1" ht="12" customHeight="1">
      <c r="A33" s="55" t="s">
        <v>205</v>
      </c>
      <c r="B33" s="57"/>
      <c r="C33" s="57"/>
      <c r="D33" s="57"/>
      <c r="E33" s="57"/>
      <c r="F33" s="57"/>
      <c r="G33" s="226"/>
    </row>
    <row r="34" spans="1:80" s="38" customFormat="1" ht="12" customHeight="1">
      <c r="A34" s="59" t="s">
        <v>216</v>
      </c>
      <c r="B34" s="60"/>
      <c r="C34" s="60"/>
      <c r="D34" s="60"/>
      <c r="E34" s="60"/>
      <c r="F34" s="60"/>
      <c r="G34" s="227"/>
    </row>
    <row r="35" spans="1:80" s="20" customFormat="1"/>
    <row r="36" spans="1:80" s="20" customFormat="1">
      <c r="Q36" s="38"/>
    </row>
    <row r="37" spans="1:80">
      <c r="Q37" s="38"/>
    </row>
    <row r="39" spans="1:80" s="20" customFormat="1" ht="14.25" customHeight="1">
      <c r="A39" s="266" t="s">
        <v>207</v>
      </c>
      <c r="B39" s="266"/>
      <c r="C39" s="266"/>
      <c r="D39" s="266"/>
      <c r="E39" s="266"/>
      <c r="F39" s="266"/>
      <c r="G39" s="266"/>
    </row>
    <row r="40" spans="1:80" s="20" customFormat="1" ht="14.25" customHeight="1">
      <c r="A40" s="266"/>
      <c r="B40" s="266"/>
      <c r="C40" s="266"/>
      <c r="D40" s="266"/>
      <c r="E40" s="266"/>
      <c r="F40" s="266"/>
      <c r="G40" s="266"/>
    </row>
    <row r="41" spans="1:80" s="20" customFormat="1" ht="14.1" customHeight="1">
      <c r="A41" s="21" t="s">
        <v>195</v>
      </c>
      <c r="B41" s="22"/>
      <c r="C41" s="22"/>
      <c r="D41" s="22"/>
      <c r="E41" s="22"/>
      <c r="F41" s="22"/>
      <c r="G41" s="23"/>
    </row>
    <row r="42" spans="1:80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0" s="20" customFormat="1" ht="15" customHeight="1">
      <c r="A43" s="24" t="s">
        <v>215</v>
      </c>
      <c r="B43" s="25"/>
      <c r="C43" s="25"/>
      <c r="D43" s="25"/>
      <c r="E43" s="25"/>
      <c r="F43" s="25"/>
      <c r="G43" s="26"/>
    </row>
    <row r="45" spans="1:80" s="28" customFormat="1" ht="36.950000000000003" customHeight="1">
      <c r="A45" s="267" t="s">
        <v>0</v>
      </c>
      <c r="B45" s="265" t="s">
        <v>132</v>
      </c>
      <c r="C45" s="265" t="s">
        <v>1</v>
      </c>
      <c r="D45" s="265"/>
      <c r="E45" s="265"/>
      <c r="F45" s="265"/>
      <c r="G45" s="265"/>
      <c r="H45" s="265">
        <v>2006</v>
      </c>
      <c r="I45" s="265"/>
      <c r="J45" s="265"/>
      <c r="K45" s="265"/>
      <c r="L45" s="265">
        <v>2007</v>
      </c>
      <c r="M45" s="265"/>
      <c r="N45" s="265"/>
      <c r="O45" s="265"/>
      <c r="P45" s="265">
        <v>2008</v>
      </c>
      <c r="Q45" s="265"/>
      <c r="R45" s="265"/>
      <c r="S45" s="265"/>
      <c r="T45" s="265">
        <v>2009</v>
      </c>
      <c r="U45" s="265"/>
      <c r="V45" s="265"/>
      <c r="W45" s="265"/>
      <c r="X45" s="265">
        <v>2010</v>
      </c>
      <c r="Y45" s="265"/>
      <c r="Z45" s="265"/>
      <c r="AA45" s="265"/>
      <c r="AB45" s="265">
        <v>2011</v>
      </c>
      <c r="AC45" s="265"/>
      <c r="AD45" s="265"/>
      <c r="AE45" s="265"/>
      <c r="AF45" s="265">
        <v>2012</v>
      </c>
      <c r="AG45" s="265"/>
      <c r="AH45" s="265"/>
      <c r="AI45" s="265"/>
      <c r="AJ45" s="265">
        <v>2013</v>
      </c>
      <c r="AK45" s="265"/>
      <c r="AL45" s="265"/>
      <c r="AM45" s="265"/>
      <c r="AN45" s="265">
        <v>2014</v>
      </c>
      <c r="AO45" s="265"/>
      <c r="AP45" s="265"/>
      <c r="AQ45" s="265"/>
      <c r="AR45" s="265">
        <v>2015</v>
      </c>
      <c r="AS45" s="265"/>
      <c r="AT45" s="265"/>
      <c r="AU45" s="265"/>
      <c r="AV45" s="265">
        <v>2016</v>
      </c>
      <c r="AW45" s="265"/>
      <c r="AX45" s="265"/>
      <c r="AY45" s="265"/>
      <c r="AZ45" s="265">
        <v>2017</v>
      </c>
      <c r="BA45" s="265"/>
      <c r="BB45" s="265"/>
      <c r="BC45" s="265"/>
      <c r="BD45" s="265">
        <v>2018</v>
      </c>
      <c r="BE45" s="265"/>
      <c r="BF45" s="265"/>
      <c r="BG45" s="265"/>
      <c r="BH45" s="265">
        <v>2019</v>
      </c>
      <c r="BI45" s="265"/>
      <c r="BJ45" s="265"/>
      <c r="BK45" s="265"/>
      <c r="BL45" s="265">
        <v>2020</v>
      </c>
      <c r="BM45" s="265"/>
      <c r="BN45" s="265"/>
      <c r="BO45" s="265"/>
      <c r="BP45" s="265" t="s">
        <v>218</v>
      </c>
      <c r="BQ45" s="265"/>
      <c r="BR45" s="265"/>
      <c r="BS45" s="265"/>
      <c r="BT45" s="265" t="s">
        <v>212</v>
      </c>
      <c r="BU45" s="265"/>
      <c r="BV45" s="265"/>
      <c r="BW45" s="265"/>
      <c r="BX45" s="265" t="s">
        <v>209</v>
      </c>
      <c r="BY45" s="265"/>
      <c r="BZ45" s="265"/>
      <c r="CA45" s="265"/>
      <c r="CB45" s="253" t="s">
        <v>213</v>
      </c>
    </row>
    <row r="46" spans="1:80" s="28" customFormat="1" ht="12" customHeight="1">
      <c r="A46" s="268"/>
      <c r="B46" s="269"/>
      <c r="C46" s="269"/>
      <c r="D46" s="30"/>
      <c r="E46" s="30"/>
      <c r="F46" s="30"/>
      <c r="G46" s="30"/>
      <c r="H46" s="30" t="s">
        <v>114</v>
      </c>
      <c r="I46" s="30" t="s">
        <v>186</v>
      </c>
      <c r="J46" s="30" t="s">
        <v>187</v>
      </c>
      <c r="K46" s="30" t="s">
        <v>188</v>
      </c>
      <c r="L46" s="30" t="s">
        <v>114</v>
      </c>
      <c r="M46" s="30" t="s">
        <v>186</v>
      </c>
      <c r="N46" s="30" t="s">
        <v>187</v>
      </c>
      <c r="O46" s="30" t="s">
        <v>188</v>
      </c>
      <c r="P46" s="30" t="s">
        <v>114</v>
      </c>
      <c r="Q46" s="30" t="s">
        <v>186</v>
      </c>
      <c r="R46" s="30" t="s">
        <v>187</v>
      </c>
      <c r="S46" s="30" t="s">
        <v>188</v>
      </c>
      <c r="T46" s="30" t="s">
        <v>114</v>
      </c>
      <c r="U46" s="30" t="s">
        <v>186</v>
      </c>
      <c r="V46" s="30" t="s">
        <v>187</v>
      </c>
      <c r="W46" s="30" t="s">
        <v>188</v>
      </c>
      <c r="X46" s="30" t="s">
        <v>114</v>
      </c>
      <c r="Y46" s="30" t="s">
        <v>186</v>
      </c>
      <c r="Z46" s="30" t="s">
        <v>187</v>
      </c>
      <c r="AA46" s="30" t="s">
        <v>188</v>
      </c>
      <c r="AB46" s="30" t="s">
        <v>114</v>
      </c>
      <c r="AC46" s="30" t="s">
        <v>186</v>
      </c>
      <c r="AD46" s="30" t="s">
        <v>187</v>
      </c>
      <c r="AE46" s="30" t="s">
        <v>188</v>
      </c>
      <c r="AF46" s="30" t="s">
        <v>114</v>
      </c>
      <c r="AG46" s="30" t="s">
        <v>186</v>
      </c>
      <c r="AH46" s="30" t="s">
        <v>187</v>
      </c>
      <c r="AI46" s="30" t="s">
        <v>188</v>
      </c>
      <c r="AJ46" s="30" t="s">
        <v>114</v>
      </c>
      <c r="AK46" s="30" t="s">
        <v>186</v>
      </c>
      <c r="AL46" s="30" t="s">
        <v>187</v>
      </c>
      <c r="AM46" s="30" t="s">
        <v>188</v>
      </c>
      <c r="AN46" s="30" t="s">
        <v>114</v>
      </c>
      <c r="AO46" s="30" t="s">
        <v>186</v>
      </c>
      <c r="AP46" s="30" t="s">
        <v>187</v>
      </c>
      <c r="AQ46" s="30" t="s">
        <v>188</v>
      </c>
      <c r="AR46" s="30" t="s">
        <v>114</v>
      </c>
      <c r="AS46" s="30" t="s">
        <v>186</v>
      </c>
      <c r="AT46" s="30" t="s">
        <v>187</v>
      </c>
      <c r="AU46" s="30" t="s">
        <v>188</v>
      </c>
      <c r="AV46" s="30" t="s">
        <v>114</v>
      </c>
      <c r="AW46" s="30" t="s">
        <v>186</v>
      </c>
      <c r="AX46" s="30" t="s">
        <v>187</v>
      </c>
      <c r="AY46" s="30" t="s">
        <v>188</v>
      </c>
      <c r="AZ46" s="30" t="s">
        <v>114</v>
      </c>
      <c r="BA46" s="30" t="s">
        <v>186</v>
      </c>
      <c r="BB46" s="30" t="s">
        <v>187</v>
      </c>
      <c r="BC46" s="30" t="s">
        <v>188</v>
      </c>
      <c r="BD46" s="30" t="s">
        <v>114</v>
      </c>
      <c r="BE46" s="30" t="s">
        <v>186</v>
      </c>
      <c r="BF46" s="30" t="s">
        <v>187</v>
      </c>
      <c r="BG46" s="30" t="s">
        <v>188</v>
      </c>
      <c r="BH46" s="30" t="s">
        <v>114</v>
      </c>
      <c r="BI46" s="30" t="s">
        <v>186</v>
      </c>
      <c r="BJ46" s="30" t="s">
        <v>187</v>
      </c>
      <c r="BK46" s="30" t="s">
        <v>188</v>
      </c>
      <c r="BL46" s="30" t="s">
        <v>114</v>
      </c>
      <c r="BM46" s="30" t="s">
        <v>186</v>
      </c>
      <c r="BN46" s="30" t="s">
        <v>187</v>
      </c>
      <c r="BO46" s="30" t="s">
        <v>188</v>
      </c>
      <c r="BP46" s="30" t="s">
        <v>114</v>
      </c>
      <c r="BQ46" s="30" t="s">
        <v>186</v>
      </c>
      <c r="BR46" s="30" t="s">
        <v>187</v>
      </c>
      <c r="BS46" s="30" t="s">
        <v>188</v>
      </c>
      <c r="BT46" s="30" t="s">
        <v>114</v>
      </c>
      <c r="BU46" s="30" t="s">
        <v>186</v>
      </c>
      <c r="BV46" s="30" t="s">
        <v>187</v>
      </c>
      <c r="BW46" s="30" t="s">
        <v>188</v>
      </c>
      <c r="BX46" s="30" t="s">
        <v>114</v>
      </c>
      <c r="BY46" s="30" t="s">
        <v>186</v>
      </c>
      <c r="BZ46" s="30" t="s">
        <v>187</v>
      </c>
      <c r="CA46" s="30" t="s">
        <v>188</v>
      </c>
      <c r="CB46" s="31" t="s">
        <v>114</v>
      </c>
    </row>
    <row r="47" spans="1:80">
      <c r="A47" s="32"/>
      <c r="D47" s="29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CB47" s="167"/>
    </row>
    <row r="48" spans="1:80">
      <c r="A48" s="34"/>
      <c r="B48" s="35" t="s">
        <v>2</v>
      </c>
      <c r="C48" s="36" t="s">
        <v>9</v>
      </c>
      <c r="D48" s="64"/>
      <c r="E48" s="64"/>
      <c r="F48" s="64"/>
      <c r="G48" s="64"/>
      <c r="H48" s="65">
        <v>1.5081961194909752</v>
      </c>
      <c r="I48" s="65">
        <v>-0.18067583632276296</v>
      </c>
      <c r="J48" s="65">
        <v>3.603374475355551</v>
      </c>
      <c r="K48" s="65">
        <v>3.3242432248131308</v>
      </c>
      <c r="L48" s="65">
        <v>3.966696646599658</v>
      </c>
      <c r="M48" s="65">
        <v>3.5982852378862304</v>
      </c>
      <c r="N48" s="65">
        <v>4.9429353605382005</v>
      </c>
      <c r="O48" s="65">
        <v>3.1314641651806454</v>
      </c>
      <c r="P48" s="65">
        <v>2.3387482936287256</v>
      </c>
      <c r="Q48" s="65">
        <v>0.2412179726323842</v>
      </c>
      <c r="R48" s="65">
        <v>-1.0811280359008748</v>
      </c>
      <c r="S48" s="65">
        <v>-4.2840383326340827</v>
      </c>
      <c r="T48" s="65">
        <v>-3.097585553656387</v>
      </c>
      <c r="U48" s="65">
        <v>-2.8869282533144656</v>
      </c>
      <c r="V48" s="65">
        <v>1.9236474879463401</v>
      </c>
      <c r="W48" s="65">
        <v>2.6569441446619351</v>
      </c>
      <c r="X48" s="65">
        <v>-0.34782546326384534</v>
      </c>
      <c r="Y48" s="65">
        <v>2.4777179005072298</v>
      </c>
      <c r="Z48" s="65">
        <v>-2.5784043774171295</v>
      </c>
      <c r="AA48" s="65">
        <v>2.1064126354891357</v>
      </c>
      <c r="AB48" s="65">
        <v>6.8225999362865082</v>
      </c>
      <c r="AC48" s="65">
        <v>1.7865816962736432</v>
      </c>
      <c r="AD48" s="65">
        <v>0.58320383649611074</v>
      </c>
      <c r="AE48" s="65">
        <v>-0.9127339305145199</v>
      </c>
      <c r="AF48" s="65">
        <v>1.7030448754263432</v>
      </c>
      <c r="AG48" s="65">
        <v>5.3334731495782819</v>
      </c>
      <c r="AH48" s="65">
        <v>2.4338425006888968</v>
      </c>
      <c r="AI48" s="65">
        <v>0.68965764214898684</v>
      </c>
      <c r="AJ48" s="65">
        <v>3.4778287885201422</v>
      </c>
      <c r="AK48" s="65">
        <v>11.182187977881512</v>
      </c>
      <c r="AL48" s="65">
        <v>7.2782029708778708</v>
      </c>
      <c r="AM48" s="65">
        <v>7.814021881305095</v>
      </c>
      <c r="AN48" s="65">
        <v>7.6971153395337666</v>
      </c>
      <c r="AO48" s="65">
        <v>-0.77961447470930523</v>
      </c>
      <c r="AP48" s="65">
        <v>1.8765196009126157</v>
      </c>
      <c r="AQ48" s="65">
        <v>3.3436510465617744</v>
      </c>
      <c r="AR48" s="65">
        <v>3.1418494795496485</v>
      </c>
      <c r="AS48" s="65">
        <v>2.741123834540133</v>
      </c>
      <c r="AT48" s="65">
        <v>6.8643234065783361</v>
      </c>
      <c r="AU48" s="65">
        <v>4.1841350348106516</v>
      </c>
      <c r="AV48" s="65">
        <v>-0.62716496552458523</v>
      </c>
      <c r="AW48" s="65">
        <v>0.97883398294106883</v>
      </c>
      <c r="AX48" s="65">
        <v>1.5521591496358411</v>
      </c>
      <c r="AY48" s="65">
        <v>8.9173838761282127</v>
      </c>
      <c r="AZ48" s="65">
        <v>11.188337569998239</v>
      </c>
      <c r="BA48" s="65">
        <v>6.2408599711162083</v>
      </c>
      <c r="BB48" s="65">
        <v>5.9695522277376085</v>
      </c>
      <c r="BC48" s="65">
        <v>-0.2874584107479734</v>
      </c>
      <c r="BD48" s="65">
        <v>0.92714631548082593</v>
      </c>
      <c r="BE48" s="65">
        <v>3.9558492093347439</v>
      </c>
      <c r="BF48" s="65">
        <v>0.91336487028441127</v>
      </c>
      <c r="BG48" s="65">
        <v>0.7477726451984239</v>
      </c>
      <c r="BH48" s="65">
        <v>1.4146387328721914</v>
      </c>
      <c r="BI48" s="65">
        <v>1.1415264435046453</v>
      </c>
      <c r="BJ48" s="65">
        <v>3.5681482405651508</v>
      </c>
      <c r="BK48" s="65">
        <v>4.5910003948942233</v>
      </c>
      <c r="BL48" s="65">
        <v>5.6433054966663576</v>
      </c>
      <c r="BM48" s="65">
        <v>-1.0505670838521439</v>
      </c>
      <c r="BN48" s="65">
        <v>0.77369557800327016</v>
      </c>
      <c r="BO48" s="65">
        <v>2.6141931872298585</v>
      </c>
      <c r="BP48" s="65">
        <v>3.9345454013825218</v>
      </c>
      <c r="BQ48" s="65">
        <v>6.3644192222958083</v>
      </c>
      <c r="BR48" s="65">
        <v>3.1655887279276698</v>
      </c>
      <c r="BS48" s="65">
        <v>4.2104493754743686</v>
      </c>
      <c r="BT48" s="241">
        <v>-1.2687772011186382</v>
      </c>
      <c r="BU48" s="241">
        <v>2.7030517865939601</v>
      </c>
      <c r="BV48" s="241">
        <v>-1.523840923859197</v>
      </c>
      <c r="BW48" s="241">
        <v>-2.9564221777578013</v>
      </c>
      <c r="BX48" s="241">
        <v>1.026454550379043</v>
      </c>
      <c r="BY48" s="241">
        <v>-1.5125609769914661</v>
      </c>
      <c r="BZ48" s="241">
        <v>0.64002224778974437</v>
      </c>
      <c r="CA48" s="241">
        <v>5.3250350761498595</v>
      </c>
      <c r="CB48" s="242">
        <v>5.4825019689619552</v>
      </c>
    </row>
    <row r="49" spans="1:80">
      <c r="A49" s="37"/>
      <c r="B49" s="38" t="s">
        <v>3</v>
      </c>
      <c r="C49" s="39" t="s">
        <v>10</v>
      </c>
      <c r="D49" s="66"/>
      <c r="E49" s="66"/>
      <c r="F49" s="66"/>
      <c r="G49" s="66"/>
      <c r="H49" s="67">
        <v>4.1374655218480854</v>
      </c>
      <c r="I49" s="67">
        <v>-1.0495470293234774</v>
      </c>
      <c r="J49" s="67">
        <v>3.6327423824300524</v>
      </c>
      <c r="K49" s="67">
        <v>2.5241074525518457</v>
      </c>
      <c r="L49" s="67">
        <v>-2.0811912148930958</v>
      </c>
      <c r="M49" s="67">
        <v>1.1990606181627896</v>
      </c>
      <c r="N49" s="67">
        <v>0.58864743975053102</v>
      </c>
      <c r="O49" s="67">
        <v>5.3961499325955202</v>
      </c>
      <c r="P49" s="67">
        <v>11.023044126093808</v>
      </c>
      <c r="Q49" s="67">
        <v>10.336157202360056</v>
      </c>
      <c r="R49" s="67">
        <v>11.080533210834048</v>
      </c>
      <c r="S49" s="67">
        <v>5.5210905079240149</v>
      </c>
      <c r="T49" s="67">
        <v>7.9230364228270531</v>
      </c>
      <c r="U49" s="67">
        <v>10.89868942976986</v>
      </c>
      <c r="V49" s="67">
        <v>9.923417146665642</v>
      </c>
      <c r="W49" s="67">
        <v>16.647776388098151</v>
      </c>
      <c r="X49" s="67">
        <v>14.757430275248566</v>
      </c>
      <c r="Y49" s="67">
        <v>15.516234140787134</v>
      </c>
      <c r="Z49" s="67">
        <v>9.071115264744293</v>
      </c>
      <c r="AA49" s="67">
        <v>5.103728413817052</v>
      </c>
      <c r="AB49" s="67">
        <v>10.023827250639528</v>
      </c>
      <c r="AC49" s="67">
        <v>12.356674680618767</v>
      </c>
      <c r="AD49" s="67">
        <v>18.107375736621961</v>
      </c>
      <c r="AE49" s="67">
        <v>17.056572657190983</v>
      </c>
      <c r="AF49" s="67">
        <v>11.407668662507419</v>
      </c>
      <c r="AG49" s="67">
        <v>5.7162271100608848</v>
      </c>
      <c r="AH49" s="67">
        <v>2.0778906830098975</v>
      </c>
      <c r="AI49" s="67">
        <v>2.9428806017039761</v>
      </c>
      <c r="AJ49" s="67">
        <v>2.9818455903979384</v>
      </c>
      <c r="AK49" s="67">
        <v>4.786201125561746</v>
      </c>
      <c r="AL49" s="67">
        <v>6.6026119046675547</v>
      </c>
      <c r="AM49" s="67">
        <v>6.7664252661129467</v>
      </c>
      <c r="AN49" s="67">
        <v>4.1236320090320788</v>
      </c>
      <c r="AO49" s="67">
        <v>-3.7387445596900477</v>
      </c>
      <c r="AP49" s="67">
        <v>-2.362915956900423</v>
      </c>
      <c r="AQ49" s="67">
        <v>-3.1062909291983658</v>
      </c>
      <c r="AR49" s="67">
        <v>-2.6856410663828569</v>
      </c>
      <c r="AS49" s="67">
        <v>2.8488304059845149</v>
      </c>
      <c r="AT49" s="67">
        <v>-2.5318578999688981</v>
      </c>
      <c r="AU49" s="67">
        <v>-1.7145133072346823</v>
      </c>
      <c r="AV49" s="67">
        <v>-1.1402846793022547</v>
      </c>
      <c r="AW49" s="67">
        <v>-5.0002599077043897</v>
      </c>
      <c r="AX49" s="67">
        <v>-1.0850133752058468</v>
      </c>
      <c r="AY49" s="67">
        <v>-4.208175285690487</v>
      </c>
      <c r="AZ49" s="67">
        <v>-8.1924486739195004</v>
      </c>
      <c r="BA49" s="67">
        <v>-4.6435717888707444</v>
      </c>
      <c r="BB49" s="67">
        <v>-6.4633382554391403</v>
      </c>
      <c r="BC49" s="67">
        <v>-3.6998671890735864</v>
      </c>
      <c r="BD49" s="67">
        <v>-4.5464650620447031</v>
      </c>
      <c r="BE49" s="67">
        <v>-3.0523725017613401</v>
      </c>
      <c r="BF49" s="67">
        <v>0.21330762218620691</v>
      </c>
      <c r="BG49" s="67">
        <v>0.64085939091853561</v>
      </c>
      <c r="BH49" s="67">
        <v>4.7635259572227824</v>
      </c>
      <c r="BI49" s="67">
        <v>0.46488562161538027</v>
      </c>
      <c r="BJ49" s="67">
        <v>0.2846503403998355</v>
      </c>
      <c r="BK49" s="67">
        <v>2.2703950102271904</v>
      </c>
      <c r="BL49" s="67">
        <v>-3.0977682418069179</v>
      </c>
      <c r="BM49" s="67">
        <v>-20.883741844706776</v>
      </c>
      <c r="BN49" s="67">
        <v>-18.184568563935315</v>
      </c>
      <c r="BO49" s="67">
        <v>-18.401436673445502</v>
      </c>
      <c r="BP49" s="67">
        <v>-14.065584326129866</v>
      </c>
      <c r="BQ49" s="67">
        <v>5.2279134802885494</v>
      </c>
      <c r="BR49" s="67">
        <v>2.416605433323781</v>
      </c>
      <c r="BS49" s="67">
        <v>7.7743261006733633</v>
      </c>
      <c r="BT49" s="243">
        <v>1.8961117912482877</v>
      </c>
      <c r="BU49" s="243">
        <v>3.0083290291457132</v>
      </c>
      <c r="BV49" s="243">
        <v>6.8431535123121279</v>
      </c>
      <c r="BW49" s="243">
        <v>-5.5660306106346269</v>
      </c>
      <c r="BX49" s="243">
        <v>3.6235264505059916</v>
      </c>
      <c r="BY49" s="243">
        <v>3.1575730451390882</v>
      </c>
      <c r="BZ49" s="243">
        <v>4.0795601210002985</v>
      </c>
      <c r="CA49" s="243">
        <v>-0.1797300140148792</v>
      </c>
      <c r="CB49" s="244">
        <v>-1.4619202206557276</v>
      </c>
    </row>
    <row r="50" spans="1:80">
      <c r="A50" s="40"/>
      <c r="B50" s="35" t="s">
        <v>4</v>
      </c>
      <c r="C50" s="36" t="s">
        <v>11</v>
      </c>
      <c r="D50" s="69"/>
      <c r="E50" s="69"/>
      <c r="F50" s="69"/>
      <c r="G50" s="69"/>
      <c r="H50" s="65">
        <v>6.297168092450363</v>
      </c>
      <c r="I50" s="65">
        <v>3.4566669255223843</v>
      </c>
      <c r="J50" s="65">
        <v>9.4652495871608551</v>
      </c>
      <c r="K50" s="65">
        <v>9.629252311106498</v>
      </c>
      <c r="L50" s="65">
        <v>10.10632292787075</v>
      </c>
      <c r="M50" s="65">
        <v>8.4917250296531677</v>
      </c>
      <c r="N50" s="65">
        <v>5.465899455185891</v>
      </c>
      <c r="O50" s="65">
        <v>7.410802330544783</v>
      </c>
      <c r="P50" s="65">
        <v>4.2313879651146635</v>
      </c>
      <c r="Q50" s="65">
        <v>3.2166008766816532</v>
      </c>
      <c r="R50" s="65">
        <v>-0.10696850731561369</v>
      </c>
      <c r="S50" s="65">
        <v>-5.0779336284894896</v>
      </c>
      <c r="T50" s="65">
        <v>-4.2987384713170655</v>
      </c>
      <c r="U50" s="65">
        <v>-6.5093337227021095</v>
      </c>
      <c r="V50" s="65">
        <v>-3.4657201775457764</v>
      </c>
      <c r="W50" s="65">
        <v>-0.49350882517514094</v>
      </c>
      <c r="X50" s="65">
        <v>0.31987245838733713</v>
      </c>
      <c r="Y50" s="65">
        <v>3.5487149442099195</v>
      </c>
      <c r="Z50" s="65">
        <v>0.96707971535192883</v>
      </c>
      <c r="AA50" s="65">
        <v>2.6657183412315675</v>
      </c>
      <c r="AB50" s="65">
        <v>6.1951881522715553</v>
      </c>
      <c r="AC50" s="65">
        <v>4.7452793249068463</v>
      </c>
      <c r="AD50" s="65">
        <v>7.6431104221845061</v>
      </c>
      <c r="AE50" s="65">
        <v>3.8473986307447916</v>
      </c>
      <c r="AF50" s="65">
        <v>3.1054341740959615</v>
      </c>
      <c r="AG50" s="65">
        <v>1.1749113708412864</v>
      </c>
      <c r="AH50" s="65">
        <v>-3.7229494197717372E-2</v>
      </c>
      <c r="AI50" s="65">
        <v>-0.6786861162139104</v>
      </c>
      <c r="AJ50" s="65">
        <v>-4.2890055600928605</v>
      </c>
      <c r="AK50" s="65">
        <v>3.7205207043864448</v>
      </c>
      <c r="AL50" s="65">
        <v>2.2047761293967625</v>
      </c>
      <c r="AM50" s="65">
        <v>4.1422750343536734</v>
      </c>
      <c r="AN50" s="65">
        <v>6.8713644540481624</v>
      </c>
      <c r="AO50" s="65">
        <v>0.86186169025003778</v>
      </c>
      <c r="AP50" s="65">
        <v>2.4215112931139373</v>
      </c>
      <c r="AQ50" s="65">
        <v>1.8444488474551974</v>
      </c>
      <c r="AR50" s="65">
        <v>0.69116977630898191</v>
      </c>
      <c r="AS50" s="65">
        <v>0.98628477314748864</v>
      </c>
      <c r="AT50" s="65">
        <v>2.2618088929207545</v>
      </c>
      <c r="AU50" s="65">
        <v>3.8864789731899947</v>
      </c>
      <c r="AV50" s="65">
        <v>4.3353217736964922</v>
      </c>
      <c r="AW50" s="65">
        <v>6.0227720830707767</v>
      </c>
      <c r="AX50" s="65">
        <v>1.406497570526426</v>
      </c>
      <c r="AY50" s="65">
        <v>1.4765625950222869</v>
      </c>
      <c r="AZ50" s="65">
        <v>0.62976696950640587</v>
      </c>
      <c r="BA50" s="65">
        <v>-4.5550900616653678</v>
      </c>
      <c r="BB50" s="65">
        <v>-1.093444503900912</v>
      </c>
      <c r="BC50" s="65">
        <v>-2.1183006335824217</v>
      </c>
      <c r="BD50" s="65">
        <v>-2.2765211065494952</v>
      </c>
      <c r="BE50" s="65">
        <v>3.8107838232468225</v>
      </c>
      <c r="BF50" s="65">
        <v>1.9520256324223766</v>
      </c>
      <c r="BG50" s="65">
        <v>2.3098435431028008</v>
      </c>
      <c r="BH50" s="65">
        <v>2.2938014758536127</v>
      </c>
      <c r="BI50" s="65">
        <v>-0.18044097810022208</v>
      </c>
      <c r="BJ50" s="65">
        <v>1.3318426383029731</v>
      </c>
      <c r="BK50" s="65">
        <v>1.4088526951610163</v>
      </c>
      <c r="BL50" s="65">
        <v>-1.0983255435944557</v>
      </c>
      <c r="BM50" s="65">
        <v>-27.322459583370673</v>
      </c>
      <c r="BN50" s="65">
        <v>-7.7407796756025533</v>
      </c>
      <c r="BO50" s="65">
        <v>-1.2438686072516134</v>
      </c>
      <c r="BP50" s="65">
        <v>4.4780329871087758</v>
      </c>
      <c r="BQ50" s="65">
        <v>30.612719310505781</v>
      </c>
      <c r="BR50" s="65">
        <v>15.026849376589936</v>
      </c>
      <c r="BS50" s="65">
        <v>8.8532790711701779</v>
      </c>
      <c r="BT50" s="241">
        <v>9.8250530909145937</v>
      </c>
      <c r="BU50" s="241">
        <v>20.013319373294493</v>
      </c>
      <c r="BV50" s="241">
        <v>7.1015934307818327</v>
      </c>
      <c r="BW50" s="241">
        <v>3.0479041177315764</v>
      </c>
      <c r="BX50" s="241">
        <v>1.512597324826487</v>
      </c>
      <c r="BY50" s="241">
        <v>-3.7123739007082577</v>
      </c>
      <c r="BZ50" s="241">
        <v>-6.4154889885288782</v>
      </c>
      <c r="CA50" s="241">
        <v>-5.3328305039810715</v>
      </c>
      <c r="CB50" s="242">
        <v>-5.8813162447238483</v>
      </c>
    </row>
    <row r="51" spans="1:80" ht="36">
      <c r="A51" s="37"/>
      <c r="B51" s="38" t="s">
        <v>156</v>
      </c>
      <c r="C51" s="39" t="s">
        <v>12</v>
      </c>
      <c r="D51" s="70"/>
      <c r="E51" s="70"/>
      <c r="F51" s="70"/>
      <c r="G51" s="70"/>
      <c r="H51" s="67">
        <v>5.1849648111539608</v>
      </c>
      <c r="I51" s="67">
        <v>4.5714930508928404</v>
      </c>
      <c r="J51" s="67">
        <v>4.8887742164622381</v>
      </c>
      <c r="K51" s="67">
        <v>6.6132078434121695</v>
      </c>
      <c r="L51" s="67">
        <v>6.4507649352440097</v>
      </c>
      <c r="M51" s="67">
        <v>4.0072997647005622</v>
      </c>
      <c r="N51" s="67">
        <v>3.4394488961784617</v>
      </c>
      <c r="O51" s="67">
        <v>3.0996565899586273</v>
      </c>
      <c r="P51" s="67">
        <v>-1.6000248822924021</v>
      </c>
      <c r="Q51" s="67">
        <v>0.85023709424557126</v>
      </c>
      <c r="R51" s="67">
        <v>1.4598817797641743</v>
      </c>
      <c r="S51" s="67">
        <v>1.381889429075116</v>
      </c>
      <c r="T51" s="67">
        <v>0.47453768223937232</v>
      </c>
      <c r="U51" s="67">
        <v>0.87874122087924889</v>
      </c>
      <c r="V51" s="67">
        <v>3.0656580708798344</v>
      </c>
      <c r="W51" s="67">
        <v>5.0329316072776749</v>
      </c>
      <c r="X51" s="67">
        <v>8.2988752531482533</v>
      </c>
      <c r="Y51" s="67">
        <v>5.778334108715157</v>
      </c>
      <c r="Z51" s="67">
        <v>2.9620555918202172</v>
      </c>
      <c r="AA51" s="67">
        <v>-0.97120088192775711</v>
      </c>
      <c r="AB51" s="67">
        <v>2.4434295357203695</v>
      </c>
      <c r="AC51" s="67">
        <v>2.4940022046624222</v>
      </c>
      <c r="AD51" s="67">
        <v>3.3394553615456317</v>
      </c>
      <c r="AE51" s="67">
        <v>3.9875562671904277</v>
      </c>
      <c r="AF51" s="67">
        <v>2.1816634767085361</v>
      </c>
      <c r="AG51" s="67">
        <v>2.2644588052820609</v>
      </c>
      <c r="AH51" s="67">
        <v>2.4585505306429667</v>
      </c>
      <c r="AI51" s="67">
        <v>1.6982020893618284</v>
      </c>
      <c r="AJ51" s="67">
        <v>1.9729020218465649</v>
      </c>
      <c r="AK51" s="67">
        <v>4.7073361287493896</v>
      </c>
      <c r="AL51" s="67">
        <v>3.7829240981943144</v>
      </c>
      <c r="AM51" s="67">
        <v>4.3566707127560562</v>
      </c>
      <c r="AN51" s="67">
        <v>4.4963711024397242</v>
      </c>
      <c r="AO51" s="67">
        <v>3.6825030538367685</v>
      </c>
      <c r="AP51" s="67">
        <v>3.7403867585973956</v>
      </c>
      <c r="AQ51" s="67">
        <v>1.8683006454099029</v>
      </c>
      <c r="AR51" s="67">
        <v>-0.65735583779871831</v>
      </c>
      <c r="AS51" s="67">
        <v>-2.1529057920268002</v>
      </c>
      <c r="AT51" s="67">
        <v>-0.35861289142459896</v>
      </c>
      <c r="AU51" s="67">
        <v>0.35866552191163237</v>
      </c>
      <c r="AV51" s="67">
        <v>1.1102431817560756</v>
      </c>
      <c r="AW51" s="67">
        <v>-0.87921433450878794</v>
      </c>
      <c r="AX51" s="67">
        <v>-0.82171288432230938</v>
      </c>
      <c r="AY51" s="67">
        <v>0.57124076894834275</v>
      </c>
      <c r="AZ51" s="67">
        <v>0.5089722442118898</v>
      </c>
      <c r="BA51" s="67">
        <v>3.1381159891801644</v>
      </c>
      <c r="BB51" s="67">
        <v>3.9812886567535628</v>
      </c>
      <c r="BC51" s="67">
        <v>3.8927087672200287</v>
      </c>
      <c r="BD51" s="67">
        <v>2.0462980377801614</v>
      </c>
      <c r="BE51" s="67">
        <v>2.7389090618353436</v>
      </c>
      <c r="BF51" s="67">
        <v>2.9842956452371681</v>
      </c>
      <c r="BG51" s="67">
        <v>2.4106087053561822</v>
      </c>
      <c r="BH51" s="67">
        <v>3.1313678477669527</v>
      </c>
      <c r="BI51" s="67">
        <v>2.6623363243499796</v>
      </c>
      <c r="BJ51" s="67">
        <v>2.4799737954146508</v>
      </c>
      <c r="BK51" s="67">
        <v>1.8437765814309302</v>
      </c>
      <c r="BL51" s="67">
        <v>1.8794556301257046</v>
      </c>
      <c r="BM51" s="67">
        <v>-9.4298815204352735</v>
      </c>
      <c r="BN51" s="67">
        <v>-5.6779787888256834</v>
      </c>
      <c r="BO51" s="67">
        <v>-2.029352694446402</v>
      </c>
      <c r="BP51" s="67">
        <v>-1.4210548854649403</v>
      </c>
      <c r="BQ51" s="67">
        <v>9.429936114016968</v>
      </c>
      <c r="BR51" s="67">
        <v>8.6093474726173724</v>
      </c>
      <c r="BS51" s="67">
        <v>7.1558135026413368</v>
      </c>
      <c r="BT51" s="243">
        <v>6.0959505765368647</v>
      </c>
      <c r="BU51" s="243">
        <v>7.7517273119586747</v>
      </c>
      <c r="BV51" s="243">
        <v>3.1060998689243888</v>
      </c>
      <c r="BW51" s="243">
        <v>1.8496333153359359</v>
      </c>
      <c r="BX51" s="243">
        <v>1.5722944614655887</v>
      </c>
      <c r="BY51" s="243">
        <v>1.3771891986214371</v>
      </c>
      <c r="BZ51" s="243">
        <v>2.5724248345099738</v>
      </c>
      <c r="CA51" s="243">
        <v>2.7696689225030298</v>
      </c>
      <c r="CB51" s="244">
        <v>4.5137754140594808</v>
      </c>
    </row>
    <row r="52" spans="1:80">
      <c r="A52" s="34"/>
      <c r="B52" s="35" t="s">
        <v>5</v>
      </c>
      <c r="C52" s="36" t="s">
        <v>13</v>
      </c>
      <c r="D52" s="64"/>
      <c r="E52" s="64"/>
      <c r="F52" s="64"/>
      <c r="G52" s="64"/>
      <c r="H52" s="65">
        <v>5.9262857354203788</v>
      </c>
      <c r="I52" s="65">
        <v>11.182708433060327</v>
      </c>
      <c r="J52" s="65">
        <v>17.629363079734389</v>
      </c>
      <c r="K52" s="65">
        <v>13.824729196087148</v>
      </c>
      <c r="L52" s="65">
        <v>6.4071328362628606</v>
      </c>
      <c r="M52" s="65">
        <v>19.358064166551017</v>
      </c>
      <c r="N52" s="65">
        <v>5.0072853788373948</v>
      </c>
      <c r="O52" s="65">
        <v>0.31730837203932083</v>
      </c>
      <c r="P52" s="65">
        <v>1.470624965048188</v>
      </c>
      <c r="Q52" s="65">
        <v>17.440733852044275</v>
      </c>
      <c r="R52" s="65">
        <v>22.651695896235211</v>
      </c>
      <c r="S52" s="65">
        <v>-0.18408039118999397</v>
      </c>
      <c r="T52" s="65">
        <v>-3.3186485138508033</v>
      </c>
      <c r="U52" s="65">
        <v>8.4982147402585611</v>
      </c>
      <c r="V52" s="65">
        <v>-3.4987095778238455</v>
      </c>
      <c r="W52" s="65">
        <v>8.6007949030217219</v>
      </c>
      <c r="X52" s="65">
        <v>5.144716566036351</v>
      </c>
      <c r="Y52" s="65">
        <v>-9.1348340757159292</v>
      </c>
      <c r="Z52" s="65">
        <v>-3.92373184904244</v>
      </c>
      <c r="AA52" s="65">
        <v>6.1760704178751524</v>
      </c>
      <c r="AB52" s="65">
        <v>2.0894900965601693</v>
      </c>
      <c r="AC52" s="65">
        <v>8.991391305864326</v>
      </c>
      <c r="AD52" s="65">
        <v>11.672857597999965</v>
      </c>
      <c r="AE52" s="65">
        <v>2.3722169139213065</v>
      </c>
      <c r="AF52" s="65">
        <v>17.730420500215445</v>
      </c>
      <c r="AG52" s="65">
        <v>14.882138552872078</v>
      </c>
      <c r="AH52" s="65">
        <v>-7.6269290942747432</v>
      </c>
      <c r="AI52" s="65">
        <v>1.558937390423921</v>
      </c>
      <c r="AJ52" s="65">
        <v>1.736480705896156</v>
      </c>
      <c r="AK52" s="65">
        <v>5.6049896573305631</v>
      </c>
      <c r="AL52" s="65">
        <v>27.390126854090298</v>
      </c>
      <c r="AM52" s="65">
        <v>11.725672579619342</v>
      </c>
      <c r="AN52" s="65">
        <v>14.4639555343133</v>
      </c>
      <c r="AO52" s="65">
        <v>6.4462630344001042</v>
      </c>
      <c r="AP52" s="65">
        <v>10.213720852294259</v>
      </c>
      <c r="AQ52" s="65">
        <v>5.5050481160715492</v>
      </c>
      <c r="AR52" s="65">
        <v>5.810159872582048</v>
      </c>
      <c r="AS52" s="65">
        <v>9.7513043900093095</v>
      </c>
      <c r="AT52" s="65">
        <v>1.8182159174928216</v>
      </c>
      <c r="AU52" s="65">
        <v>7.9805180661626025</v>
      </c>
      <c r="AV52" s="65">
        <v>8.6722226760279</v>
      </c>
      <c r="AW52" s="65">
        <v>2.575160314678854</v>
      </c>
      <c r="AX52" s="65">
        <v>4.5336739914476567</v>
      </c>
      <c r="AY52" s="65">
        <v>-0.71780302817569464</v>
      </c>
      <c r="AZ52" s="65">
        <v>-4.3437099203819969</v>
      </c>
      <c r="BA52" s="65">
        <v>-1.0929369511016063</v>
      </c>
      <c r="BB52" s="65">
        <v>-2.1147791549034878</v>
      </c>
      <c r="BC52" s="65">
        <v>-0.68523548387700828</v>
      </c>
      <c r="BD52" s="65">
        <v>-1.0551768385130345</v>
      </c>
      <c r="BE52" s="65">
        <v>-6.5995194538405002</v>
      </c>
      <c r="BF52" s="65">
        <v>2.1577109049870273</v>
      </c>
      <c r="BG52" s="65">
        <v>0.44983631207568919</v>
      </c>
      <c r="BH52" s="65">
        <v>0.18883496458499849</v>
      </c>
      <c r="BI52" s="65">
        <v>-1.734109476913261</v>
      </c>
      <c r="BJ52" s="65">
        <v>-8.5421103461980721</v>
      </c>
      <c r="BK52" s="65">
        <v>-4.8530638691518959</v>
      </c>
      <c r="BL52" s="65">
        <v>-18.442840021995409</v>
      </c>
      <c r="BM52" s="65">
        <v>-43.505536846852877</v>
      </c>
      <c r="BN52" s="65">
        <v>-30.101995502371025</v>
      </c>
      <c r="BO52" s="65">
        <v>-26.176525561115668</v>
      </c>
      <c r="BP52" s="65">
        <v>-7.1560552271705404</v>
      </c>
      <c r="BQ52" s="65">
        <v>23.736348029415581</v>
      </c>
      <c r="BR52" s="65">
        <v>-0.22521952347261731</v>
      </c>
      <c r="BS52" s="65">
        <v>5.9710683216914049</v>
      </c>
      <c r="BT52" s="241">
        <v>5.5367867361337346</v>
      </c>
      <c r="BU52" s="241">
        <v>9.8412288493555593</v>
      </c>
      <c r="BV52" s="241">
        <v>14.387248676881015</v>
      </c>
      <c r="BW52" s="241">
        <v>-1.3219523378422338</v>
      </c>
      <c r="BX52" s="241">
        <v>-3.071354555879779</v>
      </c>
      <c r="BY52" s="241">
        <v>-2.7293228669623915</v>
      </c>
      <c r="BZ52" s="241">
        <v>-8.341293785813761</v>
      </c>
      <c r="CA52" s="241">
        <v>-2.128091713731763</v>
      </c>
      <c r="CB52" s="242">
        <v>0.71239361750153307</v>
      </c>
    </row>
    <row r="53" spans="1:80" ht="24">
      <c r="A53" s="41"/>
      <c r="B53" s="38" t="s">
        <v>157</v>
      </c>
      <c r="C53" s="39" t="s">
        <v>14</v>
      </c>
      <c r="D53" s="66"/>
      <c r="E53" s="66"/>
      <c r="F53" s="66"/>
      <c r="G53" s="66"/>
      <c r="H53" s="67">
        <v>5.8307871636666704</v>
      </c>
      <c r="I53" s="67">
        <v>6.071463290092737</v>
      </c>
      <c r="J53" s="67">
        <v>9.3404970090118979</v>
      </c>
      <c r="K53" s="67">
        <v>8.8806308161606893</v>
      </c>
      <c r="L53" s="67">
        <v>9.110442000754432</v>
      </c>
      <c r="M53" s="67">
        <v>8.071839116706812</v>
      </c>
      <c r="N53" s="67">
        <v>7.0931497708450308</v>
      </c>
      <c r="O53" s="67">
        <v>8.1114241111501713</v>
      </c>
      <c r="P53" s="67">
        <v>6.1992650820537705</v>
      </c>
      <c r="Q53" s="67">
        <v>4.0668164577154471</v>
      </c>
      <c r="R53" s="67">
        <v>2.2312084183420069</v>
      </c>
      <c r="S53" s="67">
        <v>0.24209978921369668</v>
      </c>
      <c r="T53" s="67">
        <v>-1.6051081339496136</v>
      </c>
      <c r="U53" s="67">
        <v>-0.6816746160973679</v>
      </c>
      <c r="V53" s="67">
        <v>0.20230304499024498</v>
      </c>
      <c r="W53" s="67">
        <v>1.2343623113576569</v>
      </c>
      <c r="X53" s="67">
        <v>4.5259093187886066</v>
      </c>
      <c r="Y53" s="67">
        <v>4.6966656628086128</v>
      </c>
      <c r="Z53" s="67">
        <v>5.3129325832515377</v>
      </c>
      <c r="AA53" s="67">
        <v>6.6348062999251738</v>
      </c>
      <c r="AB53" s="67">
        <v>6.5396388060353416</v>
      </c>
      <c r="AC53" s="67">
        <v>7.8589163093647869</v>
      </c>
      <c r="AD53" s="67">
        <v>7.6254686867734733</v>
      </c>
      <c r="AE53" s="67">
        <v>5.6748225823762795</v>
      </c>
      <c r="AF53" s="67">
        <v>6.2377794405103657</v>
      </c>
      <c r="AG53" s="67">
        <v>4.1330917725710776</v>
      </c>
      <c r="AH53" s="67">
        <v>2.5956764390889333</v>
      </c>
      <c r="AI53" s="67">
        <v>2.6407689995370305</v>
      </c>
      <c r="AJ53" s="67">
        <v>2.6872097558932779</v>
      </c>
      <c r="AK53" s="67">
        <v>5.0378256795422942</v>
      </c>
      <c r="AL53" s="67">
        <v>5.192287631654338</v>
      </c>
      <c r="AM53" s="67">
        <v>5.926240956385314</v>
      </c>
      <c r="AN53" s="67">
        <v>5.5021543612756858</v>
      </c>
      <c r="AO53" s="67">
        <v>4.2014069629367157</v>
      </c>
      <c r="AP53" s="67">
        <v>4.6111676422842862</v>
      </c>
      <c r="AQ53" s="67">
        <v>4.6492506134334661</v>
      </c>
      <c r="AR53" s="67">
        <v>3.6058196397310098</v>
      </c>
      <c r="AS53" s="67">
        <v>2.8335943084978936</v>
      </c>
      <c r="AT53" s="67">
        <v>3.4283216640228318</v>
      </c>
      <c r="AU53" s="67">
        <v>3.4533236588657985</v>
      </c>
      <c r="AV53" s="67">
        <v>3.5798779384091688</v>
      </c>
      <c r="AW53" s="67">
        <v>2.4819710836425202</v>
      </c>
      <c r="AX53" s="67">
        <v>2.1710777572723003</v>
      </c>
      <c r="AY53" s="67">
        <v>2.5802451788351703</v>
      </c>
      <c r="AZ53" s="67">
        <v>1.2151383831771483</v>
      </c>
      <c r="BA53" s="67">
        <v>2.2841475379097744</v>
      </c>
      <c r="BB53" s="67">
        <v>3.4587544641856027</v>
      </c>
      <c r="BC53" s="67">
        <v>0.58632680519043845</v>
      </c>
      <c r="BD53" s="67">
        <v>3.8093432256530662</v>
      </c>
      <c r="BE53" s="67">
        <v>2.9717767307086973</v>
      </c>
      <c r="BF53" s="67">
        <v>1.767227995136551</v>
      </c>
      <c r="BG53" s="67">
        <v>2.2770233859076541</v>
      </c>
      <c r="BH53" s="67">
        <v>2.1981139080831582</v>
      </c>
      <c r="BI53" s="67">
        <v>3.3856914550516137</v>
      </c>
      <c r="BJ53" s="67">
        <v>5.0104316837066278</v>
      </c>
      <c r="BK53" s="67">
        <v>4.2516214319935557</v>
      </c>
      <c r="BL53" s="67">
        <v>3.1917376582252643</v>
      </c>
      <c r="BM53" s="67">
        <v>-32.569448814375505</v>
      </c>
      <c r="BN53" s="67">
        <v>-20.273454752159964</v>
      </c>
      <c r="BO53" s="67">
        <v>-5.0313647882057921</v>
      </c>
      <c r="BP53" s="67">
        <v>-1.2350799170447004</v>
      </c>
      <c r="BQ53" s="67">
        <v>40.11088877905587</v>
      </c>
      <c r="BR53" s="67">
        <v>31.19169208963811</v>
      </c>
      <c r="BS53" s="67">
        <v>19.453583855419993</v>
      </c>
      <c r="BT53" s="243">
        <v>14.033875898722499</v>
      </c>
      <c r="BU53" s="243">
        <v>21.606288829928559</v>
      </c>
      <c r="BV53" s="243">
        <v>10.014823741010332</v>
      </c>
      <c r="BW53" s="243">
        <v>0.75856000717975292</v>
      </c>
      <c r="BX53" s="243">
        <v>-0.45942103731513839</v>
      </c>
      <c r="BY53" s="243">
        <v>-3.5582107488664718</v>
      </c>
      <c r="BZ53" s="243">
        <v>-4.9804773192609275</v>
      </c>
      <c r="CA53" s="243">
        <v>-2.0057396334095756</v>
      </c>
      <c r="CB53" s="244">
        <v>-0.76911781125875223</v>
      </c>
    </row>
    <row r="54" spans="1:80">
      <c r="A54" s="40"/>
      <c r="B54" s="35" t="s">
        <v>6</v>
      </c>
      <c r="C54" s="36" t="s">
        <v>15</v>
      </c>
      <c r="D54" s="69"/>
      <c r="E54" s="69"/>
      <c r="F54" s="69"/>
      <c r="G54" s="65"/>
      <c r="H54" s="65">
        <v>18.619966447183799</v>
      </c>
      <c r="I54" s="65">
        <v>20.241668994263435</v>
      </c>
      <c r="J54" s="65">
        <v>18.095760735372735</v>
      </c>
      <c r="K54" s="65">
        <v>5.5625390658614151</v>
      </c>
      <c r="L54" s="65">
        <v>12.415150550792859</v>
      </c>
      <c r="M54" s="65">
        <v>7.9709692329639239</v>
      </c>
      <c r="N54" s="65">
        <v>25.23634778504254</v>
      </c>
      <c r="O54" s="65">
        <v>13.224358947018544</v>
      </c>
      <c r="P54" s="65">
        <v>7.441021664667133</v>
      </c>
      <c r="Q54" s="65">
        <v>5.1143157910838539</v>
      </c>
      <c r="R54" s="65">
        <v>0.383819568430809</v>
      </c>
      <c r="S54" s="65">
        <v>-3.1000807444848846</v>
      </c>
      <c r="T54" s="65">
        <v>-5.7017923370339219</v>
      </c>
      <c r="U54" s="65">
        <v>-8.6535204712458125</v>
      </c>
      <c r="V54" s="65">
        <v>-15.191171930223817</v>
      </c>
      <c r="W54" s="65">
        <v>-4.2732540585624861</v>
      </c>
      <c r="X54" s="65">
        <v>5.7371904767471023</v>
      </c>
      <c r="Y54" s="65">
        <v>16.759655005879907</v>
      </c>
      <c r="Z54" s="65">
        <v>24.164518234370846</v>
      </c>
      <c r="AA54" s="65">
        <v>19.311428818826542</v>
      </c>
      <c r="AB54" s="65">
        <v>16.042927820651329</v>
      </c>
      <c r="AC54" s="65">
        <v>8.2128219879494821</v>
      </c>
      <c r="AD54" s="65">
        <v>10.114464552406943</v>
      </c>
      <c r="AE54" s="65">
        <v>8.0537460310536488</v>
      </c>
      <c r="AF54" s="65">
        <v>2.9883259635613086</v>
      </c>
      <c r="AG54" s="65">
        <v>0.99506367958490216</v>
      </c>
      <c r="AH54" s="65">
        <v>-1.6022643989444845</v>
      </c>
      <c r="AI54" s="65">
        <v>2.7900692189913485</v>
      </c>
      <c r="AJ54" s="65">
        <v>6.4720683015736711</v>
      </c>
      <c r="AK54" s="65">
        <v>9.0782635181267466</v>
      </c>
      <c r="AL54" s="65">
        <v>11.919669940255389</v>
      </c>
      <c r="AM54" s="65">
        <v>7.9231541343842053</v>
      </c>
      <c r="AN54" s="65">
        <v>9.2045124683178443</v>
      </c>
      <c r="AO54" s="65">
        <v>9.2248798276500281</v>
      </c>
      <c r="AP54" s="65">
        <v>2.5596635022657495</v>
      </c>
      <c r="AQ54" s="65">
        <v>5.3171666960122081</v>
      </c>
      <c r="AR54" s="65">
        <v>0.38820873063292538</v>
      </c>
      <c r="AS54" s="65">
        <v>-0.79301532568388211</v>
      </c>
      <c r="AT54" s="65">
        <v>4.1564313742204604</v>
      </c>
      <c r="AU54" s="65">
        <v>1.4356901690350696</v>
      </c>
      <c r="AV54" s="65">
        <v>0.33628298326891581</v>
      </c>
      <c r="AW54" s="65">
        <v>0.84151059791265936</v>
      </c>
      <c r="AX54" s="65">
        <v>-0.84463419640194104</v>
      </c>
      <c r="AY54" s="65">
        <v>-2.6547266215647056</v>
      </c>
      <c r="AZ54" s="65">
        <v>-1.3747756562850384</v>
      </c>
      <c r="BA54" s="65">
        <v>5.5853803143918412E-2</v>
      </c>
      <c r="BB54" s="65">
        <v>-2.8989347638156033</v>
      </c>
      <c r="BC54" s="65">
        <v>3.1420288868361013</v>
      </c>
      <c r="BD54" s="65">
        <v>0.75226062648054892</v>
      </c>
      <c r="BE54" s="65">
        <v>2.6943434164172118</v>
      </c>
      <c r="BF54" s="65">
        <v>6.8890885392291352</v>
      </c>
      <c r="BG54" s="65">
        <v>3.6755182136923565</v>
      </c>
      <c r="BH54" s="65">
        <v>3.3520156327135027</v>
      </c>
      <c r="BI54" s="65">
        <v>2.7869842162076282</v>
      </c>
      <c r="BJ54" s="65">
        <v>-1.2676713693334278</v>
      </c>
      <c r="BK54" s="65">
        <v>-0.76049211008334794</v>
      </c>
      <c r="BL54" s="65">
        <v>0.46509721819920458</v>
      </c>
      <c r="BM54" s="65">
        <v>-6.0067253318467806</v>
      </c>
      <c r="BN54" s="65">
        <v>-2.1316762319419098</v>
      </c>
      <c r="BO54" s="65">
        <v>-3.2052044895325764</v>
      </c>
      <c r="BP54" s="65">
        <v>3.7244615844860078</v>
      </c>
      <c r="BQ54" s="65">
        <v>12.158919006238563</v>
      </c>
      <c r="BR54" s="65">
        <v>14.562497345808481</v>
      </c>
      <c r="BS54" s="65">
        <v>19.704568378678616</v>
      </c>
      <c r="BT54" s="241">
        <v>20.559778135029077</v>
      </c>
      <c r="BU54" s="241">
        <v>16.538650813092758</v>
      </c>
      <c r="BV54" s="241">
        <v>12.243706313264198</v>
      </c>
      <c r="BW54" s="241">
        <v>2.8232492054548288</v>
      </c>
      <c r="BX54" s="241">
        <v>1.9264699793495481</v>
      </c>
      <c r="BY54" s="241">
        <v>0.89633615864414651</v>
      </c>
      <c r="BZ54" s="241">
        <v>-0.80004626344855012</v>
      </c>
      <c r="CA54" s="241">
        <v>3.7097187143110233</v>
      </c>
      <c r="CB54" s="242">
        <v>-1.631212188541582</v>
      </c>
    </row>
    <row r="55" spans="1:80">
      <c r="A55" s="37"/>
      <c r="B55" s="38" t="s">
        <v>7</v>
      </c>
      <c r="C55" s="39" t="s">
        <v>16</v>
      </c>
      <c r="D55" s="70"/>
      <c r="E55" s="70"/>
      <c r="F55" s="70"/>
      <c r="G55" s="70"/>
      <c r="H55" s="67">
        <v>10.30153179548617</v>
      </c>
      <c r="I55" s="67">
        <v>4.0454864891529496</v>
      </c>
      <c r="J55" s="67">
        <v>3.1442808509367666</v>
      </c>
      <c r="K55" s="67">
        <v>8.907214126446263</v>
      </c>
      <c r="L55" s="67">
        <v>8.5261711190996579</v>
      </c>
      <c r="M55" s="67">
        <v>16.338479770983213</v>
      </c>
      <c r="N55" s="67">
        <v>13.26623864632252</v>
      </c>
      <c r="O55" s="67">
        <v>17.01578281190605</v>
      </c>
      <c r="P55" s="67">
        <v>11.811625929266839</v>
      </c>
      <c r="Q55" s="67">
        <v>6.0444711010301262</v>
      </c>
      <c r="R55" s="67">
        <v>10.56234915401437</v>
      </c>
      <c r="S55" s="67">
        <v>12.004706870603115</v>
      </c>
      <c r="T55" s="67">
        <v>7.1030575138345569</v>
      </c>
      <c r="U55" s="67">
        <v>5.7301995912241637</v>
      </c>
      <c r="V55" s="67">
        <v>4.1240981133423844</v>
      </c>
      <c r="W55" s="67">
        <v>-2.4122228562715122</v>
      </c>
      <c r="X55" s="67">
        <v>-3.0372784281033773</v>
      </c>
      <c r="Y55" s="67">
        <v>5.6264626123120109</v>
      </c>
      <c r="Z55" s="67">
        <v>6.866814566367168</v>
      </c>
      <c r="AA55" s="67">
        <v>9.4200827628677928</v>
      </c>
      <c r="AB55" s="67">
        <v>13.363776154985004</v>
      </c>
      <c r="AC55" s="67">
        <v>10.93029287617739</v>
      </c>
      <c r="AD55" s="67">
        <v>9.2876500872136631</v>
      </c>
      <c r="AE55" s="67">
        <v>10.373925976694977</v>
      </c>
      <c r="AF55" s="67">
        <v>8.6657468278856555</v>
      </c>
      <c r="AG55" s="67">
        <v>9.3416482936824252</v>
      </c>
      <c r="AH55" s="67">
        <v>6.8832499737473682</v>
      </c>
      <c r="AI55" s="67">
        <v>5.5460402184483115</v>
      </c>
      <c r="AJ55" s="67">
        <v>9.8921827702047551</v>
      </c>
      <c r="AK55" s="67">
        <v>8.7012088992065202</v>
      </c>
      <c r="AL55" s="67">
        <v>7.4459994536371568</v>
      </c>
      <c r="AM55" s="67">
        <v>11.9203781272643</v>
      </c>
      <c r="AN55" s="67">
        <v>9.2053262633237978</v>
      </c>
      <c r="AO55" s="67">
        <v>10.36021830655929</v>
      </c>
      <c r="AP55" s="67">
        <v>13.522822697830762</v>
      </c>
      <c r="AQ55" s="67">
        <v>7.9893121267158733</v>
      </c>
      <c r="AR55" s="67">
        <v>11.029789539752372</v>
      </c>
      <c r="AS55" s="67">
        <v>8.7633901067531781</v>
      </c>
      <c r="AT55" s="67">
        <v>8.4419412075752831</v>
      </c>
      <c r="AU55" s="67">
        <v>3.8366672254920076</v>
      </c>
      <c r="AV55" s="67">
        <v>2.2770178497024887</v>
      </c>
      <c r="AW55" s="67">
        <v>1.4443997757039426</v>
      </c>
      <c r="AX55" s="67">
        <v>2.3631255953401507</v>
      </c>
      <c r="AY55" s="67">
        <v>5.7886150780676076</v>
      </c>
      <c r="AZ55" s="67">
        <v>2.3813022162401296</v>
      </c>
      <c r="BA55" s="67">
        <v>7.3653339139273299</v>
      </c>
      <c r="BB55" s="67">
        <v>4.5061439107420682</v>
      </c>
      <c r="BC55" s="67">
        <v>7.2773826786256279</v>
      </c>
      <c r="BD55" s="67">
        <v>3.6405875687667475</v>
      </c>
      <c r="BE55" s="67">
        <v>4.2312255316318215</v>
      </c>
      <c r="BF55" s="67">
        <v>4.5074722478752278</v>
      </c>
      <c r="BG55" s="67">
        <v>2.6131693881892915</v>
      </c>
      <c r="BH55" s="67">
        <v>6.7331544612785734</v>
      </c>
      <c r="BI55" s="67">
        <v>5.005438152201009</v>
      </c>
      <c r="BJ55" s="67">
        <v>8.5147866718785963</v>
      </c>
      <c r="BK55" s="67">
        <v>4.8866087564389318</v>
      </c>
      <c r="BL55" s="67">
        <v>2.3743153853144463</v>
      </c>
      <c r="BM55" s="67">
        <v>1.2258851854613226</v>
      </c>
      <c r="BN55" s="67">
        <v>2.1145506903189641</v>
      </c>
      <c r="BO55" s="67">
        <v>3.2062587641052005</v>
      </c>
      <c r="BP55" s="67">
        <v>4.9994490782297305</v>
      </c>
      <c r="BQ55" s="67">
        <v>3.2923540617215963</v>
      </c>
      <c r="BR55" s="67">
        <v>2.246093936116722</v>
      </c>
      <c r="BS55" s="67">
        <v>4.2992122654342779</v>
      </c>
      <c r="BT55" s="243">
        <v>-3.0109894401813762</v>
      </c>
      <c r="BU55" s="243">
        <v>11.495320364418674</v>
      </c>
      <c r="BV55" s="243">
        <v>9.4542379829186416</v>
      </c>
      <c r="BW55" s="243">
        <v>8.4601368701245292</v>
      </c>
      <c r="BX55" s="243">
        <v>22.99412620867578</v>
      </c>
      <c r="BY55" s="243">
        <v>3.7470064156860161</v>
      </c>
      <c r="BZ55" s="243">
        <v>1.3939973389367282</v>
      </c>
      <c r="CA55" s="243">
        <v>5.3785466334668399</v>
      </c>
      <c r="CB55" s="244">
        <v>-2.9576514907929834</v>
      </c>
    </row>
    <row r="56" spans="1:80">
      <c r="A56" s="40"/>
      <c r="B56" s="35" t="s">
        <v>8</v>
      </c>
      <c r="C56" s="36" t="s">
        <v>17</v>
      </c>
      <c r="D56" s="69"/>
      <c r="E56" s="69"/>
      <c r="F56" s="69"/>
      <c r="G56" s="69"/>
      <c r="H56" s="65">
        <v>3.495390788759849</v>
      </c>
      <c r="I56" s="65">
        <v>3.8470311130935215</v>
      </c>
      <c r="J56" s="65">
        <v>4.3705149739146094</v>
      </c>
      <c r="K56" s="65">
        <v>4.4532861074261518</v>
      </c>
      <c r="L56" s="65">
        <v>4.2466973464072311</v>
      </c>
      <c r="M56" s="65">
        <v>3.9270137404928391</v>
      </c>
      <c r="N56" s="65">
        <v>3.5731307235104168</v>
      </c>
      <c r="O56" s="65">
        <v>3.2733726361433781</v>
      </c>
      <c r="P56" s="65">
        <v>2.5860074578335883</v>
      </c>
      <c r="Q56" s="65">
        <v>2.6846346383830593</v>
      </c>
      <c r="R56" s="65">
        <v>2.8393146525636865</v>
      </c>
      <c r="S56" s="65">
        <v>2.9931573044842992</v>
      </c>
      <c r="T56" s="65">
        <v>3.6538689350503262</v>
      </c>
      <c r="U56" s="65">
        <v>3.7934841962287749</v>
      </c>
      <c r="V56" s="65">
        <v>3.8371330631385376</v>
      </c>
      <c r="W56" s="65">
        <v>4.0329826768854105</v>
      </c>
      <c r="X56" s="65">
        <v>3.8723389388302962</v>
      </c>
      <c r="Y56" s="65">
        <v>3.6560183821262626</v>
      </c>
      <c r="Z56" s="65">
        <v>3.6009111980798565</v>
      </c>
      <c r="AA56" s="65">
        <v>3.1647559443526347</v>
      </c>
      <c r="AB56" s="65">
        <v>2.8853311559273749</v>
      </c>
      <c r="AC56" s="65">
        <v>2.7693608329361723</v>
      </c>
      <c r="AD56" s="65">
        <v>2.7109011759326478</v>
      </c>
      <c r="AE56" s="65">
        <v>2.9531233551529681</v>
      </c>
      <c r="AF56" s="65">
        <v>3.0293578472974048</v>
      </c>
      <c r="AG56" s="65">
        <v>3.1068383229945624</v>
      </c>
      <c r="AH56" s="65">
        <v>3.290589468063331</v>
      </c>
      <c r="AI56" s="65">
        <v>3.2327536817937244</v>
      </c>
      <c r="AJ56" s="65">
        <v>3.1917664392506708</v>
      </c>
      <c r="AK56" s="65">
        <v>3.3080414657172525</v>
      </c>
      <c r="AL56" s="65">
        <v>3.1526771780685579</v>
      </c>
      <c r="AM56" s="65">
        <v>3.2200956642136163</v>
      </c>
      <c r="AN56" s="65">
        <v>3.2359565315578607</v>
      </c>
      <c r="AO56" s="65">
        <v>3.0383382959847154</v>
      </c>
      <c r="AP56" s="65">
        <v>3.0933770405368932</v>
      </c>
      <c r="AQ56" s="65">
        <v>3.0628290119864943</v>
      </c>
      <c r="AR56" s="65">
        <v>2.976599579416245</v>
      </c>
      <c r="AS56" s="65">
        <v>3.0730952826645961</v>
      </c>
      <c r="AT56" s="65">
        <v>3.1211387932290364</v>
      </c>
      <c r="AU56" s="65">
        <v>3.5943997107564769</v>
      </c>
      <c r="AV56" s="65">
        <v>3.4126097724535498</v>
      </c>
      <c r="AW56" s="65">
        <v>3.7890521498012504</v>
      </c>
      <c r="AX56" s="65">
        <v>3.6238928835575166</v>
      </c>
      <c r="AY56" s="65">
        <v>3.29406721172532</v>
      </c>
      <c r="AZ56" s="65">
        <v>3.2517241979512761</v>
      </c>
      <c r="BA56" s="65">
        <v>2.8168998577652502</v>
      </c>
      <c r="BB56" s="65">
        <v>2.9399065553085819</v>
      </c>
      <c r="BC56" s="65">
        <v>3.1982051603997945</v>
      </c>
      <c r="BD56" s="65">
        <v>3.308656005292292</v>
      </c>
      <c r="BE56" s="65">
        <v>3.9239716822946207</v>
      </c>
      <c r="BF56" s="65">
        <v>4.4489027702673525</v>
      </c>
      <c r="BG56" s="65">
        <v>4.1649286249143387</v>
      </c>
      <c r="BH56" s="65">
        <v>4.3740739015788961</v>
      </c>
      <c r="BI56" s="65">
        <v>3.746720266370744</v>
      </c>
      <c r="BJ56" s="65">
        <v>2.8261002103243698</v>
      </c>
      <c r="BK56" s="65">
        <v>2.0964280983766628</v>
      </c>
      <c r="BL56" s="65">
        <v>1.9886944034017091</v>
      </c>
      <c r="BM56" s="65">
        <v>0.6679906006272347</v>
      </c>
      <c r="BN56" s="65">
        <v>1.3548463899852266</v>
      </c>
      <c r="BO56" s="65">
        <v>1.7622101015341656</v>
      </c>
      <c r="BP56" s="65">
        <v>1.9439792563994587</v>
      </c>
      <c r="BQ56" s="65">
        <v>3.2679391434040355</v>
      </c>
      <c r="BR56" s="65">
        <v>2.5265169596657984</v>
      </c>
      <c r="BS56" s="65">
        <v>2.2548732152769162</v>
      </c>
      <c r="BT56" s="241">
        <v>2.1557472155115533</v>
      </c>
      <c r="BU56" s="241">
        <v>1.8720490495065718</v>
      </c>
      <c r="BV56" s="241">
        <v>1.9241120078114591</v>
      </c>
      <c r="BW56" s="241">
        <v>1.6496912454369266</v>
      </c>
      <c r="BX56" s="241">
        <v>1.8666769494125788</v>
      </c>
      <c r="BY56" s="241">
        <v>1.8508891692183909</v>
      </c>
      <c r="BZ56" s="241">
        <v>1.7414444204813435</v>
      </c>
      <c r="CA56" s="241">
        <v>1.9535992854516024</v>
      </c>
      <c r="CB56" s="242">
        <v>1.7486634523379792</v>
      </c>
    </row>
    <row r="57" spans="1:80" ht="24">
      <c r="A57" s="42"/>
      <c r="B57" s="38" t="s">
        <v>155</v>
      </c>
      <c r="C57" s="39" t="s">
        <v>18</v>
      </c>
      <c r="D57" s="71"/>
      <c r="E57" s="71"/>
      <c r="F57" s="71"/>
      <c r="G57" s="71"/>
      <c r="H57" s="67">
        <v>7.1056415131081536</v>
      </c>
      <c r="I57" s="67">
        <v>6.7508542230428645</v>
      </c>
      <c r="J57" s="67">
        <v>7.4308905393558859</v>
      </c>
      <c r="K57" s="67">
        <v>6.8574499494162211</v>
      </c>
      <c r="L57" s="67">
        <v>7.018245419005865</v>
      </c>
      <c r="M57" s="67">
        <v>6.6195115227439771</v>
      </c>
      <c r="N57" s="67">
        <v>7.4012259147994826</v>
      </c>
      <c r="O57" s="67">
        <v>6.5195087619644596</v>
      </c>
      <c r="P57" s="67">
        <v>4.8995309031662657</v>
      </c>
      <c r="Q57" s="67">
        <v>3.9969493744485618</v>
      </c>
      <c r="R57" s="67">
        <v>2.9844911675057801</v>
      </c>
      <c r="S57" s="67">
        <v>3.3226344267399668</v>
      </c>
      <c r="T57" s="67">
        <v>2.6922434790876082</v>
      </c>
      <c r="U57" s="67">
        <v>3.8530270916585607</v>
      </c>
      <c r="V57" s="67">
        <v>2.907871790514676</v>
      </c>
      <c r="W57" s="67">
        <v>1.8890138763267856</v>
      </c>
      <c r="X57" s="67">
        <v>2.2906984244005031</v>
      </c>
      <c r="Y57" s="67">
        <v>2.6056110953831109</v>
      </c>
      <c r="Z57" s="67">
        <v>2.9105257921270891</v>
      </c>
      <c r="AA57" s="67">
        <v>4.3254069102082866</v>
      </c>
      <c r="AB57" s="67">
        <v>5.7614136619902183</v>
      </c>
      <c r="AC57" s="67">
        <v>6.2625797115913713</v>
      </c>
      <c r="AD57" s="67">
        <v>7.8822409736159642</v>
      </c>
      <c r="AE57" s="67">
        <v>8.2029273292576192</v>
      </c>
      <c r="AF57" s="67">
        <v>6.1484530990975514</v>
      </c>
      <c r="AG57" s="67">
        <v>5.3728817105727558</v>
      </c>
      <c r="AH57" s="67">
        <v>3.9943628258120469</v>
      </c>
      <c r="AI57" s="67">
        <v>3.977105599985137</v>
      </c>
      <c r="AJ57" s="67">
        <v>2.8924941488485274</v>
      </c>
      <c r="AK57" s="67">
        <v>4.5389244694147806</v>
      </c>
      <c r="AL57" s="67">
        <v>5.8991705169242579</v>
      </c>
      <c r="AM57" s="67">
        <v>7.3488464881930042</v>
      </c>
      <c r="AN57" s="67">
        <v>8.7225184037996257</v>
      </c>
      <c r="AO57" s="67">
        <v>8.1176927669784646</v>
      </c>
      <c r="AP57" s="67">
        <v>7.1791851521656014</v>
      </c>
      <c r="AQ57" s="67">
        <v>5.5516648443735761</v>
      </c>
      <c r="AR57" s="67">
        <v>2.0384523667797367</v>
      </c>
      <c r="AS57" s="67">
        <v>0.19821180221582324</v>
      </c>
      <c r="AT57" s="67">
        <v>1.0210064641608341</v>
      </c>
      <c r="AU57" s="67">
        <v>-3.410539657483838</v>
      </c>
      <c r="AV57" s="67">
        <v>-3.0940397506962114</v>
      </c>
      <c r="AW57" s="67">
        <v>-2.2899447266096331</v>
      </c>
      <c r="AX57" s="67">
        <v>-3.565820045698004</v>
      </c>
      <c r="AY57" s="67">
        <v>-0.94938864728003125</v>
      </c>
      <c r="AZ57" s="67">
        <v>0.2635780960721803</v>
      </c>
      <c r="BA57" s="67">
        <v>1.740418038018035</v>
      </c>
      <c r="BB57" s="67">
        <v>2.0899447489504155</v>
      </c>
      <c r="BC57" s="67">
        <v>1.6532745236385722</v>
      </c>
      <c r="BD57" s="67">
        <v>3.3567104776769412</v>
      </c>
      <c r="BE57" s="67">
        <v>4.2960717935969939</v>
      </c>
      <c r="BF57" s="67">
        <v>4.1297382471683193</v>
      </c>
      <c r="BG57" s="67">
        <v>4.0600259087023147</v>
      </c>
      <c r="BH57" s="67">
        <v>3.9059457131383368</v>
      </c>
      <c r="BI57" s="67">
        <v>4.051143438690417</v>
      </c>
      <c r="BJ57" s="67">
        <v>3.6324173825726547</v>
      </c>
      <c r="BK57" s="67">
        <v>2.3684120705749905</v>
      </c>
      <c r="BL57" s="67">
        <v>1.2951337834861079</v>
      </c>
      <c r="BM57" s="67">
        <v>-12.457968349828676</v>
      </c>
      <c r="BN57" s="67">
        <v>-8.1867902326157918</v>
      </c>
      <c r="BO57" s="67">
        <v>-3.6629331507450047</v>
      </c>
      <c r="BP57" s="67">
        <v>0.7942724042561764</v>
      </c>
      <c r="BQ57" s="67">
        <v>14.477896618746229</v>
      </c>
      <c r="BR57" s="67">
        <v>12.903449855071216</v>
      </c>
      <c r="BS57" s="67">
        <v>11.094896014508208</v>
      </c>
      <c r="BT57" s="243">
        <v>9.1361742383853795</v>
      </c>
      <c r="BU57" s="243">
        <v>10.515268368391006</v>
      </c>
      <c r="BV57" s="243">
        <v>7.4023926408133747</v>
      </c>
      <c r="BW57" s="243">
        <v>2.5762520571211098</v>
      </c>
      <c r="BX57" s="243">
        <v>1.9409982330005846</v>
      </c>
      <c r="BY57" s="243">
        <v>0.92976636394253376</v>
      </c>
      <c r="BZ57" s="243">
        <v>-1.0237193233907504</v>
      </c>
      <c r="CA57" s="243">
        <v>0.63329656961137459</v>
      </c>
      <c r="CB57" s="244">
        <v>-0.22079603212549159</v>
      </c>
    </row>
    <row r="58" spans="1:80" ht="24">
      <c r="A58" s="43"/>
      <c r="B58" s="35" t="s">
        <v>158</v>
      </c>
      <c r="C58" s="36" t="s">
        <v>19</v>
      </c>
      <c r="D58" s="72"/>
      <c r="E58" s="72"/>
      <c r="F58" s="72"/>
      <c r="G58" s="72"/>
      <c r="H58" s="65">
        <v>3.6892999605042291</v>
      </c>
      <c r="I58" s="65">
        <v>3.2600931915339686</v>
      </c>
      <c r="J58" s="65">
        <v>5.0393203603566405</v>
      </c>
      <c r="K58" s="65">
        <v>6.2765313070998587</v>
      </c>
      <c r="L58" s="65">
        <v>3.4303706741648767</v>
      </c>
      <c r="M58" s="65">
        <v>3.7341833717433417</v>
      </c>
      <c r="N58" s="65">
        <v>4.6514635350299045</v>
      </c>
      <c r="O58" s="65">
        <v>4.4694356299558535</v>
      </c>
      <c r="P58" s="65">
        <v>3.8498646784584736</v>
      </c>
      <c r="Q58" s="65">
        <v>4.0917324101077241</v>
      </c>
      <c r="R58" s="65">
        <v>0.8153147228633344</v>
      </c>
      <c r="S58" s="65">
        <v>0.14286788603024547</v>
      </c>
      <c r="T58" s="65">
        <v>1.4913905664480183</v>
      </c>
      <c r="U58" s="65">
        <v>2.5862070913269122</v>
      </c>
      <c r="V58" s="65">
        <v>3.9052294329909216</v>
      </c>
      <c r="W58" s="65">
        <v>4.0918451550325585</v>
      </c>
      <c r="X58" s="65">
        <v>5.0258488981759513</v>
      </c>
      <c r="Y58" s="65">
        <v>4.480800264817276</v>
      </c>
      <c r="Z58" s="65">
        <v>3.5083060250951092</v>
      </c>
      <c r="AA58" s="65">
        <v>5.4403791463053892</v>
      </c>
      <c r="AB58" s="65">
        <v>5.7423888439653155</v>
      </c>
      <c r="AC58" s="65">
        <v>5.1067953619401578</v>
      </c>
      <c r="AD58" s="65">
        <v>5.6770319222531924</v>
      </c>
      <c r="AE58" s="65">
        <v>6.358132358088838</v>
      </c>
      <c r="AF58" s="65">
        <v>5.0520080243093446</v>
      </c>
      <c r="AG58" s="65">
        <v>5.4918278956628654</v>
      </c>
      <c r="AH58" s="65">
        <v>6.0091288891865702</v>
      </c>
      <c r="AI58" s="65">
        <v>5.6627612109697623</v>
      </c>
      <c r="AJ58" s="65">
        <v>3.9260736476116591</v>
      </c>
      <c r="AK58" s="65">
        <v>6.2444263756835596</v>
      </c>
      <c r="AL58" s="65">
        <v>5.9458048681600246</v>
      </c>
      <c r="AM58" s="65">
        <v>5.856170202389734</v>
      </c>
      <c r="AN58" s="65">
        <v>6.6415979511966157</v>
      </c>
      <c r="AO58" s="65">
        <v>4.3928435678820819</v>
      </c>
      <c r="AP58" s="65">
        <v>5.8996523583780771</v>
      </c>
      <c r="AQ58" s="65">
        <v>6.3756721415038555</v>
      </c>
      <c r="AR58" s="65">
        <v>5.9335490186356594</v>
      </c>
      <c r="AS58" s="65">
        <v>7.6027622246552085</v>
      </c>
      <c r="AT58" s="65">
        <v>9.9809776732255671</v>
      </c>
      <c r="AU58" s="65">
        <v>-1.1953472453729432</v>
      </c>
      <c r="AV58" s="65">
        <v>1.857374710288795</v>
      </c>
      <c r="AW58" s="65">
        <v>4.603558968826718</v>
      </c>
      <c r="AX58" s="65">
        <v>0.78682051156795296</v>
      </c>
      <c r="AY58" s="65">
        <v>7.3060577459077791</v>
      </c>
      <c r="AZ58" s="65">
        <v>3.2042237722256175</v>
      </c>
      <c r="BA58" s="65">
        <v>3.5689444598615978</v>
      </c>
      <c r="BB58" s="65">
        <v>3.1656010997165112</v>
      </c>
      <c r="BC58" s="65">
        <v>3.8649354162724165</v>
      </c>
      <c r="BD58" s="65">
        <v>4.0098914847474845</v>
      </c>
      <c r="BE58" s="65">
        <v>5.3534947314354469</v>
      </c>
      <c r="BF58" s="65">
        <v>4.8580407531454028</v>
      </c>
      <c r="BG58" s="65">
        <v>4.6973235431614171</v>
      </c>
      <c r="BH58" s="65">
        <v>4.5951680293685939</v>
      </c>
      <c r="BI58" s="65">
        <v>5.4929542527420097</v>
      </c>
      <c r="BJ58" s="65">
        <v>5.4321951374475645</v>
      </c>
      <c r="BK58" s="65">
        <v>4.8603558332914361</v>
      </c>
      <c r="BL58" s="65">
        <v>1.6551843486314368</v>
      </c>
      <c r="BM58" s="65">
        <v>-2.8477459192976085</v>
      </c>
      <c r="BN58" s="65">
        <v>-1.512148362682268</v>
      </c>
      <c r="BO58" s="65">
        <v>3.6938571838323924</v>
      </c>
      <c r="BP58" s="65">
        <v>6.4001543994637302</v>
      </c>
      <c r="BQ58" s="65">
        <v>11.31020066453587</v>
      </c>
      <c r="BR58" s="65">
        <v>10.206523924104175</v>
      </c>
      <c r="BS58" s="65">
        <v>6.2440120410951891</v>
      </c>
      <c r="BT58" s="241">
        <v>3.3278790748981919</v>
      </c>
      <c r="BU58" s="241">
        <v>6.2430724150188013</v>
      </c>
      <c r="BV58" s="241">
        <v>-0.98120594001956363</v>
      </c>
      <c r="BW58" s="241">
        <v>-3.8408681808053018</v>
      </c>
      <c r="BX58" s="241">
        <v>0.100778598795074</v>
      </c>
      <c r="BY58" s="241">
        <v>3.9897460796143775</v>
      </c>
      <c r="BZ58" s="241">
        <v>5.5963413395074184</v>
      </c>
      <c r="CA58" s="241">
        <v>5.4496568734560498</v>
      </c>
      <c r="CB58" s="242">
        <v>5.3266643590372809</v>
      </c>
    </row>
    <row r="59" spans="1:80" ht="48">
      <c r="A59" s="37"/>
      <c r="B59" s="38" t="s">
        <v>193</v>
      </c>
      <c r="C59" s="39" t="s">
        <v>20</v>
      </c>
      <c r="D59" s="70"/>
      <c r="E59" s="70"/>
      <c r="F59" s="70"/>
      <c r="G59" s="70"/>
      <c r="H59" s="67">
        <v>5.3773343708616324</v>
      </c>
      <c r="I59" s="67">
        <v>6.5969513041144126</v>
      </c>
      <c r="J59" s="67">
        <v>5.151071991544768</v>
      </c>
      <c r="K59" s="67">
        <v>3.335846709540192</v>
      </c>
      <c r="L59" s="67">
        <v>5.3566880590147719</v>
      </c>
      <c r="M59" s="67">
        <v>4.4093096411048691</v>
      </c>
      <c r="N59" s="67">
        <v>4.0727909878579993</v>
      </c>
      <c r="O59" s="67">
        <v>7.2564032325628034</v>
      </c>
      <c r="P59" s="67">
        <v>3.851817454422374</v>
      </c>
      <c r="Q59" s="67">
        <v>3.0641913212637917</v>
      </c>
      <c r="R59" s="67">
        <v>3.6024471109802505</v>
      </c>
      <c r="S59" s="67">
        <v>1.5828760291947788</v>
      </c>
      <c r="T59" s="67">
        <v>1.374086967585157</v>
      </c>
      <c r="U59" s="67">
        <v>2.4446908581585234</v>
      </c>
      <c r="V59" s="67">
        <v>1.9410977601624637</v>
      </c>
      <c r="W59" s="67">
        <v>3.4688618536136602</v>
      </c>
      <c r="X59" s="67">
        <v>3.6748717258906538</v>
      </c>
      <c r="Y59" s="67">
        <v>1.7301358815682732</v>
      </c>
      <c r="Z59" s="67">
        <v>2.6767705541145261</v>
      </c>
      <c r="AA59" s="67">
        <v>1.7188433857698584</v>
      </c>
      <c r="AB59" s="67">
        <v>3.7808793556483522</v>
      </c>
      <c r="AC59" s="67">
        <v>6.7854771905140723</v>
      </c>
      <c r="AD59" s="67">
        <v>8.2791007408674346</v>
      </c>
      <c r="AE59" s="67">
        <v>5.4820322622244078</v>
      </c>
      <c r="AF59" s="67">
        <v>3.536445358060476</v>
      </c>
      <c r="AG59" s="67">
        <v>1.5151441040327711</v>
      </c>
      <c r="AH59" s="67">
        <v>4.7616115321378771</v>
      </c>
      <c r="AI59" s="67">
        <v>2.2541747747226708</v>
      </c>
      <c r="AJ59" s="67">
        <v>5.0219240440111577</v>
      </c>
      <c r="AK59" s="67">
        <v>6.2085146734611243</v>
      </c>
      <c r="AL59" s="67">
        <v>4.2117579007648231</v>
      </c>
      <c r="AM59" s="67">
        <v>9.4195982371262517</v>
      </c>
      <c r="AN59" s="67">
        <v>6.0230222964472375</v>
      </c>
      <c r="AO59" s="67">
        <v>1.122020018455288</v>
      </c>
      <c r="AP59" s="67">
        <v>2.6286194585231044</v>
      </c>
      <c r="AQ59" s="67">
        <v>1.5509699353621045</v>
      </c>
      <c r="AR59" s="67">
        <v>2.1784881685622963</v>
      </c>
      <c r="AS59" s="67">
        <v>4.7465033009822122</v>
      </c>
      <c r="AT59" s="67">
        <v>4.2442644814743744</v>
      </c>
      <c r="AU59" s="67">
        <v>5.6708313356661648</v>
      </c>
      <c r="AV59" s="67">
        <v>5.9834097420075523</v>
      </c>
      <c r="AW59" s="67">
        <v>6.8867555048956319</v>
      </c>
      <c r="AX59" s="67">
        <v>5.3439396319615327</v>
      </c>
      <c r="AY59" s="67">
        <v>4.1511784089620676</v>
      </c>
      <c r="AZ59" s="67">
        <v>2.9494973856308206</v>
      </c>
      <c r="BA59" s="67">
        <v>1.8456706032565364</v>
      </c>
      <c r="BB59" s="67">
        <v>1.6191979102858198</v>
      </c>
      <c r="BC59" s="67">
        <v>2.0509491280297425</v>
      </c>
      <c r="BD59" s="67">
        <v>-2.451799133682286</v>
      </c>
      <c r="BE59" s="67">
        <v>2.3202381372854859</v>
      </c>
      <c r="BF59" s="67">
        <v>2.279685400941986</v>
      </c>
      <c r="BG59" s="67">
        <v>6.594813343366738</v>
      </c>
      <c r="BH59" s="67">
        <v>12.342710344052875</v>
      </c>
      <c r="BI59" s="67">
        <v>15.084333176254589</v>
      </c>
      <c r="BJ59" s="67">
        <v>13.245385170971716</v>
      </c>
      <c r="BK59" s="67">
        <v>11.645093202907034</v>
      </c>
      <c r="BL59" s="67">
        <v>3.9925050665012662</v>
      </c>
      <c r="BM59" s="67">
        <v>-33.949421127714174</v>
      </c>
      <c r="BN59" s="67">
        <v>-11.022452008001508</v>
      </c>
      <c r="BO59" s="67">
        <v>-5.8667768141491194</v>
      </c>
      <c r="BP59" s="67">
        <v>8.8367721316634089</v>
      </c>
      <c r="BQ59" s="67">
        <v>75.722457375505684</v>
      </c>
      <c r="BR59" s="67">
        <v>33.744175545503538</v>
      </c>
      <c r="BS59" s="67">
        <v>32.750917447545362</v>
      </c>
      <c r="BT59" s="243">
        <v>34.669054845182643</v>
      </c>
      <c r="BU59" s="243">
        <v>28.50923602234738</v>
      </c>
      <c r="BV59" s="243">
        <v>30.53716395872533</v>
      </c>
      <c r="BW59" s="243">
        <v>35.064017295745117</v>
      </c>
      <c r="BX59" s="243">
        <v>15.2500921201094</v>
      </c>
      <c r="BY59" s="243">
        <v>11.476245418745805</v>
      </c>
      <c r="BZ59" s="243">
        <v>5.4291898968837415</v>
      </c>
      <c r="CA59" s="243">
        <v>-1.5894566960329968</v>
      </c>
      <c r="CB59" s="244">
        <v>5.2307194758747926</v>
      </c>
    </row>
    <row r="60" spans="1:80">
      <c r="A60" s="43" t="s">
        <v>134</v>
      </c>
      <c r="B60" s="44"/>
      <c r="C60" s="45" t="s">
        <v>135</v>
      </c>
      <c r="D60" s="69"/>
      <c r="E60" s="69"/>
      <c r="F60" s="69"/>
      <c r="G60" s="69"/>
      <c r="H60" s="73">
        <v>5.5623652510752066</v>
      </c>
      <c r="I60" s="73">
        <v>4.6070914258257858</v>
      </c>
      <c r="J60" s="73">
        <v>7.3921078215034868</v>
      </c>
      <c r="K60" s="73">
        <v>7.0785124746482637</v>
      </c>
      <c r="L60" s="73">
        <v>6.3355566482457704</v>
      </c>
      <c r="M60" s="73">
        <v>6.6650796716266001</v>
      </c>
      <c r="N60" s="73">
        <v>6.0516062797389338</v>
      </c>
      <c r="O60" s="73">
        <v>6.2091432880475139</v>
      </c>
      <c r="P60" s="73">
        <v>4.7642709306666404</v>
      </c>
      <c r="Q60" s="73">
        <v>4.5627281301842828</v>
      </c>
      <c r="R60" s="73">
        <v>3.3000846334902718</v>
      </c>
      <c r="S60" s="73">
        <v>0.14079803004558755</v>
      </c>
      <c r="T60" s="73">
        <v>0.17893854059651915</v>
      </c>
      <c r="U60" s="73">
        <v>0.95081951206950066</v>
      </c>
      <c r="V60" s="73">
        <v>1.0514196740639221</v>
      </c>
      <c r="W60" s="73">
        <v>3.3245459768130701</v>
      </c>
      <c r="X60" s="73">
        <v>4.0029052110653254</v>
      </c>
      <c r="Y60" s="73">
        <v>4.5051507464923191</v>
      </c>
      <c r="Z60" s="73">
        <v>3.6764752817849597</v>
      </c>
      <c r="AA60" s="73">
        <v>5.0916981877354459</v>
      </c>
      <c r="AB60" s="73">
        <v>6.5307072447841676</v>
      </c>
      <c r="AC60" s="73">
        <v>6.4324874521663844</v>
      </c>
      <c r="AD60" s="73">
        <v>7.5628780722964137</v>
      </c>
      <c r="AE60" s="73">
        <v>5.9747730032613617</v>
      </c>
      <c r="AF60" s="73">
        <v>5.9963277908018142</v>
      </c>
      <c r="AG60" s="73">
        <v>4.868987973540456</v>
      </c>
      <c r="AH60" s="73">
        <v>2.2002921195134633</v>
      </c>
      <c r="AI60" s="73">
        <v>2.6272118480364526</v>
      </c>
      <c r="AJ60" s="73">
        <v>2.426597681540926</v>
      </c>
      <c r="AK60" s="73">
        <v>5.5403043682924533</v>
      </c>
      <c r="AL60" s="73">
        <v>6.5426108343261404</v>
      </c>
      <c r="AM60" s="73">
        <v>6.5558669408296595</v>
      </c>
      <c r="AN60" s="73">
        <v>6.6568135377656006</v>
      </c>
      <c r="AO60" s="73">
        <v>3.2289097499814261</v>
      </c>
      <c r="AP60" s="73">
        <v>4.2240943897587897</v>
      </c>
      <c r="AQ60" s="73">
        <v>3.69723957649542</v>
      </c>
      <c r="AR60" s="73">
        <v>2.8319967258577492</v>
      </c>
      <c r="AS60" s="73">
        <v>3.6775150380908599</v>
      </c>
      <c r="AT60" s="73">
        <v>3.7125580341218267</v>
      </c>
      <c r="AU60" s="73">
        <v>2.1471656666214756</v>
      </c>
      <c r="AV60" s="73">
        <v>2.4694513883465135</v>
      </c>
      <c r="AW60" s="73">
        <v>2.342916394277168</v>
      </c>
      <c r="AX60" s="73">
        <v>1.3768044516823608</v>
      </c>
      <c r="AY60" s="73">
        <v>2.5758237111154614</v>
      </c>
      <c r="AZ60" s="73">
        <v>1.1804558158777354</v>
      </c>
      <c r="BA60" s="73">
        <v>1.3122352665105836</v>
      </c>
      <c r="BB60" s="73">
        <v>1.7342080525841084</v>
      </c>
      <c r="BC60" s="73">
        <v>1.3046327777046969</v>
      </c>
      <c r="BD60" s="73">
        <v>1.594263982701861</v>
      </c>
      <c r="BE60" s="73">
        <v>2.6541724983745354</v>
      </c>
      <c r="BF60" s="73">
        <v>2.8566498944651926</v>
      </c>
      <c r="BG60" s="73">
        <v>2.8858955670460347</v>
      </c>
      <c r="BH60" s="73">
        <v>3.4798195968153323</v>
      </c>
      <c r="BI60" s="73">
        <v>3.0023615003356667</v>
      </c>
      <c r="BJ60" s="73">
        <v>2.9470414171691743</v>
      </c>
      <c r="BK60" s="73">
        <v>2.8792850504391936</v>
      </c>
      <c r="BL60" s="73">
        <v>0.26910572096157637</v>
      </c>
      <c r="BM60" s="73">
        <v>-16.741811800207572</v>
      </c>
      <c r="BN60" s="73">
        <v>-9.1578760774663834</v>
      </c>
      <c r="BO60" s="73">
        <v>-3.5405532455862385</v>
      </c>
      <c r="BP60" s="73">
        <v>1.2915076092064481</v>
      </c>
      <c r="BQ60" s="73">
        <v>17.998430975623009</v>
      </c>
      <c r="BR60" s="73">
        <v>12.749689068704555</v>
      </c>
      <c r="BS60" s="73">
        <v>10.322549924236185</v>
      </c>
      <c r="BT60" s="245">
        <v>7.4006341874305548</v>
      </c>
      <c r="BU60" s="245">
        <v>11.607470983180406</v>
      </c>
      <c r="BV60" s="245">
        <v>6.2911290557036779</v>
      </c>
      <c r="BW60" s="245">
        <v>1.2145913319728976</v>
      </c>
      <c r="BX60" s="245">
        <v>2.3541787291385248</v>
      </c>
      <c r="BY60" s="245">
        <v>0.16207011266602933</v>
      </c>
      <c r="BZ60" s="245">
        <v>-0.44618145855463354</v>
      </c>
      <c r="CA60" s="245">
        <v>0.54598110934946931</v>
      </c>
      <c r="CB60" s="246">
        <v>0.66549376038030061</v>
      </c>
    </row>
    <row r="61" spans="1:80">
      <c r="A61" s="37" t="s">
        <v>21</v>
      </c>
      <c r="B61" s="48"/>
      <c r="C61" s="39" t="s">
        <v>22</v>
      </c>
      <c r="D61" s="66"/>
      <c r="E61" s="66"/>
      <c r="F61" s="66"/>
      <c r="G61" s="66"/>
      <c r="H61" s="67">
        <v>15.195139042605874</v>
      </c>
      <c r="I61" s="67">
        <v>12.666597983682152</v>
      </c>
      <c r="J61" s="67">
        <v>10.131781311999404</v>
      </c>
      <c r="K61" s="67">
        <v>10.534451341969373</v>
      </c>
      <c r="L61" s="67">
        <v>10.469512582316341</v>
      </c>
      <c r="M61" s="67">
        <v>8.7484178002786024</v>
      </c>
      <c r="N61" s="67">
        <v>14.764877656485353</v>
      </c>
      <c r="O61" s="67">
        <v>9.7578545686103126</v>
      </c>
      <c r="P61" s="67">
        <v>9.153460491182642</v>
      </c>
      <c r="Q61" s="67">
        <v>6.9121824903672859</v>
      </c>
      <c r="R61" s="67">
        <v>3.4918285064811698</v>
      </c>
      <c r="S61" s="67">
        <v>1.5944724482255737</v>
      </c>
      <c r="T61" s="67">
        <v>-0.26217228345231547</v>
      </c>
      <c r="U61" s="67">
        <v>-1.9070161986545884</v>
      </c>
      <c r="V61" s="67">
        <v>-4.4809908286379567</v>
      </c>
      <c r="W61" s="67">
        <v>0.18431182895548659</v>
      </c>
      <c r="X61" s="67">
        <v>2.6736009884458696</v>
      </c>
      <c r="Y61" s="67">
        <v>5.9293985714821105</v>
      </c>
      <c r="Z61" s="67">
        <v>7.9555016327619228</v>
      </c>
      <c r="AA61" s="67">
        <v>8.0328442081739126</v>
      </c>
      <c r="AB61" s="67">
        <v>9.6542727910764654</v>
      </c>
      <c r="AC61" s="67">
        <v>10.40641173532768</v>
      </c>
      <c r="AD61" s="67">
        <v>11.425513321804218</v>
      </c>
      <c r="AE61" s="67">
        <v>9.8789110079294602</v>
      </c>
      <c r="AF61" s="67">
        <v>7.574832976581817</v>
      </c>
      <c r="AG61" s="67">
        <v>4.6485387526782347</v>
      </c>
      <c r="AH61" s="67">
        <v>2.7398396230431672</v>
      </c>
      <c r="AI61" s="67">
        <v>3.3291996505515584</v>
      </c>
      <c r="AJ61" s="67">
        <v>1.9280092539982547</v>
      </c>
      <c r="AK61" s="67">
        <v>3.6214444276815243</v>
      </c>
      <c r="AL61" s="67">
        <v>3.2156424275890885</v>
      </c>
      <c r="AM61" s="67">
        <v>4.3612120087350661</v>
      </c>
      <c r="AN61" s="67">
        <v>6.0106952101682225</v>
      </c>
      <c r="AO61" s="67">
        <v>5.5636002259100934</v>
      </c>
      <c r="AP61" s="67">
        <v>6.0236274113893131</v>
      </c>
      <c r="AQ61" s="67">
        <v>4.5677296523867028</v>
      </c>
      <c r="AR61" s="67">
        <v>2.8182242922427179</v>
      </c>
      <c r="AS61" s="67">
        <v>0.79557904365429977</v>
      </c>
      <c r="AT61" s="67">
        <v>2.2350066154535</v>
      </c>
      <c r="AU61" s="67">
        <v>1.1323850264978574</v>
      </c>
      <c r="AV61" s="67">
        <v>1.4504027735947886</v>
      </c>
      <c r="AW61" s="67">
        <v>-6.0144565649409287E-3</v>
      </c>
      <c r="AX61" s="67">
        <v>3.4284665887829107</v>
      </c>
      <c r="AY61" s="67">
        <v>-0.35783111127005895</v>
      </c>
      <c r="AZ61" s="67">
        <v>-0.14009364561870541</v>
      </c>
      <c r="BA61" s="67">
        <v>0.67390068540601078</v>
      </c>
      <c r="BB61" s="67">
        <v>1.3536761924264624</v>
      </c>
      <c r="BC61" s="67">
        <v>2.3215871289986296</v>
      </c>
      <c r="BD61" s="67">
        <v>2.3216475793397251</v>
      </c>
      <c r="BE61" s="67">
        <v>3.9240816743836291</v>
      </c>
      <c r="BF61" s="67">
        <v>3.1314719630898935</v>
      </c>
      <c r="BG61" s="67">
        <v>2.847897030534142</v>
      </c>
      <c r="BH61" s="67">
        <v>3.2098781880117713</v>
      </c>
      <c r="BI61" s="67">
        <v>3.6005443972704825</v>
      </c>
      <c r="BJ61" s="67">
        <v>4.9864075425623469</v>
      </c>
      <c r="BK61" s="67">
        <v>5.4395663119661322</v>
      </c>
      <c r="BL61" s="67">
        <v>2.4695960898226303</v>
      </c>
      <c r="BM61" s="67">
        <v>-17.17191376710619</v>
      </c>
      <c r="BN61" s="67">
        <v>-8.0640355837412869</v>
      </c>
      <c r="BO61" s="67">
        <v>-1.866825852895218</v>
      </c>
      <c r="BP61" s="67">
        <v>2.6685876206420573</v>
      </c>
      <c r="BQ61" s="67">
        <v>25.092357184127138</v>
      </c>
      <c r="BR61" s="67">
        <v>19.135139941642237</v>
      </c>
      <c r="BS61" s="67">
        <v>17.875535194871489</v>
      </c>
      <c r="BT61" s="243">
        <v>16.209200418624164</v>
      </c>
      <c r="BU61" s="243">
        <v>19.244355541049003</v>
      </c>
      <c r="BV61" s="243">
        <v>17.81520398833527</v>
      </c>
      <c r="BW61" s="243">
        <v>10.829748174575784</v>
      </c>
      <c r="BX61" s="243">
        <v>6.2083895597554601</v>
      </c>
      <c r="BY61" s="243">
        <v>1.4789019010417235</v>
      </c>
      <c r="BZ61" s="243">
        <v>-3.18822686998314</v>
      </c>
      <c r="CA61" s="243">
        <v>-1.6869450398034189</v>
      </c>
      <c r="CB61" s="244">
        <v>0.44103446573910787</v>
      </c>
    </row>
    <row r="62" spans="1:80">
      <c r="A62" s="49" t="s">
        <v>134</v>
      </c>
      <c r="B62" s="50"/>
      <c r="C62" s="51" t="s">
        <v>136</v>
      </c>
      <c r="D62" s="74"/>
      <c r="E62" s="74"/>
      <c r="F62" s="74"/>
      <c r="G62" s="74"/>
      <c r="H62" s="75">
        <v>6.3763316734101352</v>
      </c>
      <c r="I62" s="75">
        <v>5.3298406742832611</v>
      </c>
      <c r="J62" s="75">
        <v>7.6444273722721618</v>
      </c>
      <c r="K62" s="75">
        <v>7.4025788199872551</v>
      </c>
      <c r="L62" s="75">
        <v>6.711362505989797</v>
      </c>
      <c r="M62" s="75">
        <v>6.8592430316964936</v>
      </c>
      <c r="N62" s="75">
        <v>6.8559419601547518</v>
      </c>
      <c r="O62" s="75">
        <v>6.5442432177845546</v>
      </c>
      <c r="P62" s="75">
        <v>5.1768421578063766</v>
      </c>
      <c r="Q62" s="75">
        <v>4.787812290250244</v>
      </c>
      <c r="R62" s="75">
        <v>3.3154763383492991</v>
      </c>
      <c r="S62" s="75">
        <v>0.28137913022942485</v>
      </c>
      <c r="T62" s="75">
        <v>0.14769089989528084</v>
      </c>
      <c r="U62" s="75">
        <v>0.69276970126053072</v>
      </c>
      <c r="V62" s="75">
        <v>0.53850923954435359</v>
      </c>
      <c r="W62" s="75">
        <v>3.0328472865815286</v>
      </c>
      <c r="X62" s="75">
        <v>3.8812103896469949</v>
      </c>
      <c r="Y62" s="75">
        <v>4.6257375538993415</v>
      </c>
      <c r="Z62" s="75">
        <v>4.0420467059334442</v>
      </c>
      <c r="AA62" s="75">
        <v>5.3418215499505521</v>
      </c>
      <c r="AB62" s="75">
        <v>6.8010244742676917</v>
      </c>
      <c r="AC62" s="75">
        <v>6.7838594202739273</v>
      </c>
      <c r="AD62" s="75">
        <v>7.9090712961720016</v>
      </c>
      <c r="AE62" s="75">
        <v>6.3300827272336591</v>
      </c>
      <c r="AF62" s="75">
        <v>6.1384989234091449</v>
      </c>
      <c r="AG62" s="75">
        <v>4.8485490852662423</v>
      </c>
      <c r="AH62" s="75">
        <v>2.2496543832236711</v>
      </c>
      <c r="AI62" s="75">
        <v>2.6923490056936146</v>
      </c>
      <c r="AJ62" s="75">
        <v>2.3853916419434285</v>
      </c>
      <c r="AK62" s="75">
        <v>5.3720701747740804</v>
      </c>
      <c r="AL62" s="75">
        <v>6.2416253506833499</v>
      </c>
      <c r="AM62" s="75">
        <v>6.3520751457213152</v>
      </c>
      <c r="AN62" s="75">
        <v>6.6015144730653219</v>
      </c>
      <c r="AO62" s="75">
        <v>3.4293114746913886</v>
      </c>
      <c r="AP62" s="75">
        <v>4.3788629676591881</v>
      </c>
      <c r="AQ62" s="75">
        <v>3.766102877319895</v>
      </c>
      <c r="AR62" s="75">
        <v>2.8252073639773272</v>
      </c>
      <c r="AS62" s="75">
        <v>3.4201320120150314</v>
      </c>
      <c r="AT62" s="75">
        <v>3.5799960270158806</v>
      </c>
      <c r="AU62" s="75">
        <v>2.0600140316280999</v>
      </c>
      <c r="AV62" s="75">
        <v>2.3754474493443496</v>
      </c>
      <c r="AW62" s="75">
        <v>2.1259189283822053</v>
      </c>
      <c r="AX62" s="75">
        <v>1.5587740270898109</v>
      </c>
      <c r="AY62" s="75">
        <v>2.2991557425336993</v>
      </c>
      <c r="AZ62" s="75">
        <v>1.0633861438661683</v>
      </c>
      <c r="BA62" s="75">
        <v>1.2594604335166792</v>
      </c>
      <c r="BB62" s="75">
        <v>1.7024352399494376</v>
      </c>
      <c r="BC62" s="75">
        <v>1.3915125687138357</v>
      </c>
      <c r="BD62" s="75">
        <v>1.6571968125398797</v>
      </c>
      <c r="BE62" s="75">
        <v>2.7643341757991067</v>
      </c>
      <c r="BF62" s="75">
        <v>2.879403935586609</v>
      </c>
      <c r="BG62" s="75">
        <v>2.892390791733817</v>
      </c>
      <c r="BH62" s="75">
        <v>3.4550202996338726</v>
      </c>
      <c r="BI62" s="75">
        <v>3.0572338228876532</v>
      </c>
      <c r="BJ62" s="75">
        <v>3.1337910418820343</v>
      </c>
      <c r="BK62" s="75">
        <v>3.1193660323987018</v>
      </c>
      <c r="BL62" s="75">
        <v>0.47054202965797742</v>
      </c>
      <c r="BM62" s="75">
        <v>-16.783310954006296</v>
      </c>
      <c r="BN62" s="75">
        <v>-9.0546669558313084</v>
      </c>
      <c r="BO62" s="75">
        <v>-3.3740406273004879</v>
      </c>
      <c r="BP62" s="75">
        <v>1.4204258812754063</v>
      </c>
      <c r="BQ62" s="75">
        <v>18.636886050556072</v>
      </c>
      <c r="BR62" s="75">
        <v>13.320641922775096</v>
      </c>
      <c r="BS62" s="75">
        <v>10.994679979778411</v>
      </c>
      <c r="BT62" s="247">
        <v>8.1947027906901724</v>
      </c>
      <c r="BU62" s="247">
        <v>12.31541964753464</v>
      </c>
      <c r="BV62" s="247">
        <v>7.3870708252547388</v>
      </c>
      <c r="BW62" s="247">
        <v>2.1771310802036368</v>
      </c>
      <c r="BX62" s="247">
        <v>2.7285328460764759</v>
      </c>
      <c r="BY62" s="247">
        <v>0.29213298258419229</v>
      </c>
      <c r="BZ62" s="247">
        <v>-0.73109154270457566</v>
      </c>
      <c r="CA62" s="247">
        <v>0.30594996552844123</v>
      </c>
      <c r="CB62" s="248">
        <v>0.6502381400494528</v>
      </c>
    </row>
    <row r="63" spans="1:80">
      <c r="A63" s="32"/>
      <c r="D63" s="2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80" s="38" customFormat="1" ht="12" customHeight="1">
      <c r="A64" s="6" t="s">
        <v>217</v>
      </c>
      <c r="B64" s="53"/>
      <c r="C64" s="53"/>
      <c r="D64" s="53"/>
      <c r="E64" s="53"/>
      <c r="F64" s="53"/>
      <c r="G64" s="54"/>
    </row>
    <row r="65" spans="1:80" s="38" customFormat="1" ht="12" customHeight="1">
      <c r="A65" s="55" t="s">
        <v>204</v>
      </c>
      <c r="B65" s="57"/>
      <c r="C65" s="57"/>
      <c r="D65" s="57"/>
      <c r="E65" s="57"/>
      <c r="F65" s="57"/>
      <c r="G65" s="58"/>
    </row>
    <row r="66" spans="1:80" s="38" customFormat="1" ht="12" customHeight="1">
      <c r="A66" s="55" t="s">
        <v>205</v>
      </c>
      <c r="B66" s="57"/>
      <c r="C66" s="57"/>
      <c r="D66" s="57"/>
      <c r="E66" s="57"/>
      <c r="F66" s="57"/>
      <c r="G66" s="58"/>
    </row>
    <row r="67" spans="1:80" s="38" customFormat="1" ht="12" customHeight="1">
      <c r="A67" s="59" t="s">
        <v>216</v>
      </c>
      <c r="B67" s="60"/>
      <c r="C67" s="60"/>
      <c r="D67" s="60"/>
      <c r="E67" s="60"/>
      <c r="F67" s="60"/>
      <c r="G67" s="61"/>
    </row>
    <row r="68" spans="1:80"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72" spans="1:80" s="20" customFormat="1" ht="14.25" customHeight="1">
      <c r="A72" s="266" t="s">
        <v>207</v>
      </c>
      <c r="B72" s="266"/>
      <c r="C72" s="266"/>
      <c r="D72" s="266"/>
      <c r="E72" s="266"/>
      <c r="F72" s="266"/>
      <c r="G72" s="266"/>
    </row>
    <row r="73" spans="1:80" s="20" customFormat="1" ht="14.25" customHeight="1">
      <c r="A73" s="266"/>
      <c r="B73" s="266"/>
      <c r="C73" s="266"/>
      <c r="D73" s="266"/>
      <c r="E73" s="266"/>
      <c r="F73" s="266"/>
      <c r="G73" s="266"/>
    </row>
    <row r="74" spans="1:80" s="20" customFormat="1" ht="14.1" customHeight="1">
      <c r="A74" s="21" t="s">
        <v>197</v>
      </c>
      <c r="B74" s="22"/>
      <c r="C74" s="22"/>
      <c r="D74" s="22"/>
      <c r="E74" s="22"/>
      <c r="F74" s="22"/>
      <c r="G74" s="23"/>
    </row>
    <row r="75" spans="1:80" s="20" customFormat="1" ht="14.1" customHeight="1">
      <c r="A75" s="21" t="s">
        <v>133</v>
      </c>
      <c r="B75" s="22"/>
      <c r="C75" s="22"/>
      <c r="D75" s="22"/>
      <c r="E75" s="22"/>
      <c r="F75" s="22"/>
      <c r="G75" s="23"/>
    </row>
    <row r="76" spans="1:80" s="20" customFormat="1" ht="15.75" customHeight="1">
      <c r="A76" s="24" t="s">
        <v>215</v>
      </c>
      <c r="B76" s="25"/>
      <c r="C76" s="25"/>
      <c r="D76" s="25"/>
      <c r="E76" s="25"/>
      <c r="F76" s="25"/>
      <c r="G76" s="26"/>
    </row>
    <row r="77" spans="1:80">
      <c r="H77" s="77"/>
      <c r="I77" s="77"/>
      <c r="J77" s="77"/>
      <c r="K77" s="77"/>
    </row>
    <row r="78" spans="1:80" s="28" customFormat="1" ht="36.950000000000003" customHeight="1">
      <c r="A78" s="267" t="s">
        <v>0</v>
      </c>
      <c r="B78" s="265" t="s">
        <v>132</v>
      </c>
      <c r="C78" s="265" t="s">
        <v>1</v>
      </c>
      <c r="D78" s="265"/>
      <c r="E78" s="265"/>
      <c r="F78" s="265"/>
      <c r="G78" s="265"/>
      <c r="H78" s="265">
        <v>2006</v>
      </c>
      <c r="I78" s="265"/>
      <c r="J78" s="265"/>
      <c r="K78" s="265"/>
      <c r="L78" s="265">
        <v>2007</v>
      </c>
      <c r="M78" s="265"/>
      <c r="N78" s="265"/>
      <c r="O78" s="265"/>
      <c r="P78" s="265">
        <v>2008</v>
      </c>
      <c r="Q78" s="265"/>
      <c r="R78" s="265"/>
      <c r="S78" s="265"/>
      <c r="T78" s="265">
        <v>2009</v>
      </c>
      <c r="U78" s="265"/>
      <c r="V78" s="265"/>
      <c r="W78" s="265"/>
      <c r="X78" s="265">
        <v>2010</v>
      </c>
      <c r="Y78" s="265"/>
      <c r="Z78" s="265"/>
      <c r="AA78" s="265"/>
      <c r="AB78" s="265">
        <v>2011</v>
      </c>
      <c r="AC78" s="265"/>
      <c r="AD78" s="265"/>
      <c r="AE78" s="265"/>
      <c r="AF78" s="265">
        <v>2012</v>
      </c>
      <c r="AG78" s="265"/>
      <c r="AH78" s="265"/>
      <c r="AI78" s="265"/>
      <c r="AJ78" s="265">
        <v>2013</v>
      </c>
      <c r="AK78" s="265"/>
      <c r="AL78" s="265"/>
      <c r="AM78" s="265"/>
      <c r="AN78" s="265">
        <v>2014</v>
      </c>
      <c r="AO78" s="265"/>
      <c r="AP78" s="265"/>
      <c r="AQ78" s="265"/>
      <c r="AR78" s="265">
        <v>2015</v>
      </c>
      <c r="AS78" s="265"/>
      <c r="AT78" s="265"/>
      <c r="AU78" s="265"/>
      <c r="AV78" s="265">
        <v>2016</v>
      </c>
      <c r="AW78" s="265"/>
      <c r="AX78" s="265"/>
      <c r="AY78" s="265"/>
      <c r="AZ78" s="265">
        <v>2017</v>
      </c>
      <c r="BA78" s="265"/>
      <c r="BB78" s="265"/>
      <c r="BC78" s="265"/>
      <c r="BD78" s="265">
        <v>2018</v>
      </c>
      <c r="BE78" s="265"/>
      <c r="BF78" s="265"/>
      <c r="BG78" s="265"/>
      <c r="BH78" s="265">
        <v>2019</v>
      </c>
      <c r="BI78" s="265"/>
      <c r="BJ78" s="265"/>
      <c r="BK78" s="265"/>
      <c r="BL78" s="265">
        <v>2020</v>
      </c>
      <c r="BM78" s="265"/>
      <c r="BN78" s="265"/>
      <c r="BO78" s="265"/>
      <c r="BP78" s="265" t="s">
        <v>218</v>
      </c>
      <c r="BQ78" s="265"/>
      <c r="BR78" s="265"/>
      <c r="BS78" s="265"/>
      <c r="BT78" s="265" t="s">
        <v>212</v>
      </c>
      <c r="BU78" s="265"/>
      <c r="BV78" s="265"/>
      <c r="BW78" s="265"/>
      <c r="BX78" s="265" t="s">
        <v>209</v>
      </c>
      <c r="BY78" s="265"/>
      <c r="BZ78" s="265"/>
      <c r="CA78" s="265"/>
      <c r="CB78" s="253" t="s">
        <v>213</v>
      </c>
    </row>
    <row r="79" spans="1:80" s="28" customFormat="1" ht="12" customHeight="1">
      <c r="A79" s="268"/>
      <c r="B79" s="269"/>
      <c r="C79" s="269"/>
      <c r="D79" s="30"/>
      <c r="E79" s="30"/>
      <c r="F79" s="30"/>
      <c r="G79" s="30"/>
      <c r="H79" s="30" t="s">
        <v>114</v>
      </c>
      <c r="I79" s="30" t="s">
        <v>186</v>
      </c>
      <c r="J79" s="30" t="s">
        <v>187</v>
      </c>
      <c r="K79" s="30" t="s">
        <v>188</v>
      </c>
      <c r="L79" s="30" t="s">
        <v>114</v>
      </c>
      <c r="M79" s="30" t="s">
        <v>186</v>
      </c>
      <c r="N79" s="30" t="s">
        <v>187</v>
      </c>
      <c r="O79" s="30" t="s">
        <v>188</v>
      </c>
      <c r="P79" s="30" t="s">
        <v>114</v>
      </c>
      <c r="Q79" s="30" t="s">
        <v>186</v>
      </c>
      <c r="R79" s="30" t="s">
        <v>187</v>
      </c>
      <c r="S79" s="30" t="s">
        <v>188</v>
      </c>
      <c r="T79" s="30" t="s">
        <v>114</v>
      </c>
      <c r="U79" s="30" t="s">
        <v>186</v>
      </c>
      <c r="V79" s="30" t="s">
        <v>187</v>
      </c>
      <c r="W79" s="30" t="s">
        <v>188</v>
      </c>
      <c r="X79" s="30" t="s">
        <v>114</v>
      </c>
      <c r="Y79" s="30" t="s">
        <v>186</v>
      </c>
      <c r="Z79" s="30" t="s">
        <v>187</v>
      </c>
      <c r="AA79" s="30" t="s">
        <v>188</v>
      </c>
      <c r="AB79" s="30" t="s">
        <v>114</v>
      </c>
      <c r="AC79" s="30" t="s">
        <v>186</v>
      </c>
      <c r="AD79" s="30" t="s">
        <v>187</v>
      </c>
      <c r="AE79" s="30" t="s">
        <v>188</v>
      </c>
      <c r="AF79" s="30" t="s">
        <v>114</v>
      </c>
      <c r="AG79" s="30" t="s">
        <v>186</v>
      </c>
      <c r="AH79" s="30" t="s">
        <v>187</v>
      </c>
      <c r="AI79" s="30" t="s">
        <v>188</v>
      </c>
      <c r="AJ79" s="30" t="s">
        <v>114</v>
      </c>
      <c r="AK79" s="30" t="s">
        <v>186</v>
      </c>
      <c r="AL79" s="30" t="s">
        <v>187</v>
      </c>
      <c r="AM79" s="30" t="s">
        <v>188</v>
      </c>
      <c r="AN79" s="30" t="s">
        <v>114</v>
      </c>
      <c r="AO79" s="30" t="s">
        <v>186</v>
      </c>
      <c r="AP79" s="30" t="s">
        <v>187</v>
      </c>
      <c r="AQ79" s="30" t="s">
        <v>188</v>
      </c>
      <c r="AR79" s="30" t="s">
        <v>114</v>
      </c>
      <c r="AS79" s="30" t="s">
        <v>186</v>
      </c>
      <c r="AT79" s="30" t="s">
        <v>187</v>
      </c>
      <c r="AU79" s="30" t="s">
        <v>188</v>
      </c>
      <c r="AV79" s="30" t="s">
        <v>114</v>
      </c>
      <c r="AW79" s="30" t="s">
        <v>186</v>
      </c>
      <c r="AX79" s="30" t="s">
        <v>187</v>
      </c>
      <c r="AY79" s="30" t="s">
        <v>188</v>
      </c>
      <c r="AZ79" s="30" t="s">
        <v>114</v>
      </c>
      <c r="BA79" s="30" t="s">
        <v>186</v>
      </c>
      <c r="BB79" s="30" t="s">
        <v>187</v>
      </c>
      <c r="BC79" s="30" t="s">
        <v>188</v>
      </c>
      <c r="BD79" s="30" t="s">
        <v>114</v>
      </c>
      <c r="BE79" s="30" t="s">
        <v>186</v>
      </c>
      <c r="BF79" s="30" t="s">
        <v>187</v>
      </c>
      <c r="BG79" s="30" t="s">
        <v>188</v>
      </c>
      <c r="BH79" s="30" t="s">
        <v>114</v>
      </c>
      <c r="BI79" s="30" t="s">
        <v>186</v>
      </c>
      <c r="BJ79" s="30" t="s">
        <v>187</v>
      </c>
      <c r="BK79" s="30" t="s">
        <v>188</v>
      </c>
      <c r="BL79" s="30" t="s">
        <v>114</v>
      </c>
      <c r="BM79" s="30" t="s">
        <v>186</v>
      </c>
      <c r="BN79" s="30" t="s">
        <v>187</v>
      </c>
      <c r="BO79" s="30" t="s">
        <v>188</v>
      </c>
      <c r="BP79" s="30" t="s">
        <v>114</v>
      </c>
      <c r="BQ79" s="30" t="s">
        <v>186</v>
      </c>
      <c r="BR79" s="30" t="s">
        <v>187</v>
      </c>
      <c r="BS79" s="30" t="s">
        <v>188</v>
      </c>
      <c r="BT79" s="30" t="s">
        <v>114</v>
      </c>
      <c r="BU79" s="30" t="s">
        <v>186</v>
      </c>
      <c r="BV79" s="30" t="s">
        <v>187</v>
      </c>
      <c r="BW79" s="30" t="s">
        <v>188</v>
      </c>
      <c r="BX79" s="30" t="s">
        <v>114</v>
      </c>
      <c r="BY79" s="30" t="s">
        <v>186</v>
      </c>
      <c r="BZ79" s="30" t="s">
        <v>187</v>
      </c>
      <c r="CA79" s="30" t="s">
        <v>188</v>
      </c>
      <c r="CB79" s="31" t="s">
        <v>114</v>
      </c>
    </row>
    <row r="80" spans="1:80">
      <c r="A80" s="78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CB80" s="167"/>
    </row>
    <row r="81" spans="1:80">
      <c r="A81" s="34"/>
      <c r="B81" s="35" t="s">
        <v>2</v>
      </c>
      <c r="C81" s="36" t="s">
        <v>9</v>
      </c>
      <c r="D81" s="64"/>
      <c r="E81" s="64"/>
      <c r="F81" s="64"/>
      <c r="G81" s="64"/>
      <c r="H81" s="65">
        <v>1.5081961194909752</v>
      </c>
      <c r="I81" s="65">
        <v>0.64562888152840969</v>
      </c>
      <c r="J81" s="65">
        <v>1.7208740770147557</v>
      </c>
      <c r="K81" s="65">
        <v>2.1314199794244075</v>
      </c>
      <c r="L81" s="65">
        <v>3.966696646599658</v>
      </c>
      <c r="M81" s="65">
        <v>3.7800805881150552</v>
      </c>
      <c r="N81" s="65">
        <v>4.2106428797406892</v>
      </c>
      <c r="O81" s="65">
        <v>3.931089702197994</v>
      </c>
      <c r="P81" s="65">
        <v>2.3387482936287256</v>
      </c>
      <c r="Q81" s="65">
        <v>1.2781211126073231</v>
      </c>
      <c r="R81" s="65">
        <v>0.39843962636734886</v>
      </c>
      <c r="S81" s="65">
        <v>-0.80518899575039882</v>
      </c>
      <c r="T81" s="65">
        <v>-3.097585553656387</v>
      </c>
      <c r="U81" s="65">
        <v>-2.9921561576530422</v>
      </c>
      <c r="V81" s="65">
        <v>-1.1862367539767291</v>
      </c>
      <c r="W81" s="65">
        <v>-0.23299511461856071</v>
      </c>
      <c r="X81" s="65">
        <v>-0.34782546326384534</v>
      </c>
      <c r="Y81" s="65">
        <v>1.0678314711994403</v>
      </c>
      <c r="Z81" s="65">
        <v>-0.31384420256664214</v>
      </c>
      <c r="AA81" s="65">
        <v>0.30385214203204214</v>
      </c>
      <c r="AB81" s="65">
        <v>6.8225999362865082</v>
      </c>
      <c r="AC81" s="65">
        <v>4.2642506581019859</v>
      </c>
      <c r="AD81" s="65">
        <v>2.9010710335059571</v>
      </c>
      <c r="AE81" s="65">
        <v>1.9102220664446889</v>
      </c>
      <c r="AF81" s="65">
        <v>1.7030448754263432</v>
      </c>
      <c r="AG81" s="65">
        <v>3.5035132858478306</v>
      </c>
      <c r="AH81" s="65">
        <v>3.1163114133523635</v>
      </c>
      <c r="AI81" s="65">
        <v>2.5033164644032695</v>
      </c>
      <c r="AJ81" s="65">
        <v>3.4778287885201422</v>
      </c>
      <c r="AK81" s="65">
        <v>7.3662694864517562</v>
      </c>
      <c r="AL81" s="65">
        <v>7.3346019541160672</v>
      </c>
      <c r="AM81" s="65">
        <v>7.453565008987411</v>
      </c>
      <c r="AN81" s="65">
        <v>7.6971153395337666</v>
      </c>
      <c r="AO81" s="65">
        <v>3.2667998765744812</v>
      </c>
      <c r="AP81" s="65">
        <v>2.7671365091962912</v>
      </c>
      <c r="AQ81" s="65">
        <v>2.9106724657075489</v>
      </c>
      <c r="AR81" s="65">
        <v>3.1418494795496485</v>
      </c>
      <c r="AS81" s="65">
        <v>2.9406190572484547</v>
      </c>
      <c r="AT81" s="65">
        <v>4.3385678689377158</v>
      </c>
      <c r="AU81" s="65">
        <v>4.2999566536628038</v>
      </c>
      <c r="AV81" s="65">
        <v>-0.62716496552458523</v>
      </c>
      <c r="AW81" s="65">
        <v>0.17774868911124031</v>
      </c>
      <c r="AX81" s="65">
        <v>0.67928145834585507</v>
      </c>
      <c r="AY81" s="65">
        <v>2.7366802427063277</v>
      </c>
      <c r="AZ81" s="65">
        <v>11.188337569998239</v>
      </c>
      <c r="BA81" s="65">
        <v>8.6888731506925296</v>
      </c>
      <c r="BB81" s="65">
        <v>7.6879692520495269</v>
      </c>
      <c r="BC81" s="65">
        <v>5.5763435205598739</v>
      </c>
      <c r="BD81" s="65">
        <v>0.92714631548082593</v>
      </c>
      <c r="BE81" s="65">
        <v>2.4227836104791578</v>
      </c>
      <c r="BF81" s="65">
        <v>1.8760754376104813</v>
      </c>
      <c r="BG81" s="65">
        <v>1.5939308019464562</v>
      </c>
      <c r="BH81" s="65">
        <v>1.4146387328721914</v>
      </c>
      <c r="BI81" s="65">
        <v>1.2777514156498455</v>
      </c>
      <c r="BJ81" s="65">
        <v>2.099488795334409</v>
      </c>
      <c r="BK81" s="65">
        <v>2.7173298133132135</v>
      </c>
      <c r="BL81" s="65">
        <v>5.6433054966663576</v>
      </c>
      <c r="BM81" s="65">
        <v>2.292765058872348</v>
      </c>
      <c r="BN81" s="65">
        <v>1.7399210696006406</v>
      </c>
      <c r="BO81" s="65">
        <v>1.9606763231811613</v>
      </c>
      <c r="BP81" s="65">
        <v>3.9345454013825218</v>
      </c>
      <c r="BQ81" s="65">
        <v>5.111038912330983</v>
      </c>
      <c r="BR81" s="65">
        <v>4.409743727188058</v>
      </c>
      <c r="BS81" s="65">
        <v>4.3590990115054211</v>
      </c>
      <c r="BT81" s="241">
        <v>-1.2687772011186382</v>
      </c>
      <c r="BU81" s="241">
        <v>0.67722980554540868</v>
      </c>
      <c r="BV81" s="241">
        <v>-0.10675667230235319</v>
      </c>
      <c r="BW81" s="241">
        <v>-0.82988267770875268</v>
      </c>
      <c r="BX81" s="241">
        <v>1.026454550379043</v>
      </c>
      <c r="BY81" s="241">
        <v>-0.2425737486525037</v>
      </c>
      <c r="BZ81" s="241">
        <v>6.7333342683696173E-2</v>
      </c>
      <c r="CA81" s="241">
        <v>1.3729089059427224</v>
      </c>
      <c r="CB81" s="242">
        <v>5.4825019689619552</v>
      </c>
    </row>
    <row r="82" spans="1:80">
      <c r="A82" s="37"/>
      <c r="B82" s="38" t="s">
        <v>3</v>
      </c>
      <c r="C82" s="39" t="s">
        <v>10</v>
      </c>
      <c r="D82" s="66"/>
      <c r="E82" s="66"/>
      <c r="F82" s="66"/>
      <c r="G82" s="66"/>
      <c r="H82" s="67">
        <v>4.1374655218480854</v>
      </c>
      <c r="I82" s="67">
        <v>1.4906076712002658</v>
      </c>
      <c r="J82" s="67">
        <v>2.2119127779772612</v>
      </c>
      <c r="K82" s="67">
        <v>2.2931097338680075</v>
      </c>
      <c r="L82" s="67">
        <v>-2.0811912148930958</v>
      </c>
      <c r="M82" s="67">
        <v>-0.44922020419659248</v>
      </c>
      <c r="N82" s="67">
        <v>-9.4888774695533584E-2</v>
      </c>
      <c r="O82" s="67">
        <v>1.3364695819523291</v>
      </c>
      <c r="P82" s="67">
        <v>11.023044126093808</v>
      </c>
      <c r="Q82" s="67">
        <v>10.675650123277933</v>
      </c>
      <c r="R82" s="67">
        <v>10.814824280631584</v>
      </c>
      <c r="S82" s="67">
        <v>9.3796159527326495</v>
      </c>
      <c r="T82" s="67">
        <v>7.9230364228270531</v>
      </c>
      <c r="U82" s="67">
        <v>9.4233606659681612</v>
      </c>
      <c r="V82" s="67">
        <v>9.5956617929517449</v>
      </c>
      <c r="W82" s="67">
        <v>11.440146619079755</v>
      </c>
      <c r="X82" s="67">
        <v>14.757430275248566</v>
      </c>
      <c r="Y82" s="67">
        <v>15.145177537414995</v>
      </c>
      <c r="Z82" s="67">
        <v>13.046019407528604</v>
      </c>
      <c r="AA82" s="67">
        <v>10.871635073141192</v>
      </c>
      <c r="AB82" s="67">
        <v>10.023827250639528</v>
      </c>
      <c r="AC82" s="67">
        <v>11.219749127624624</v>
      </c>
      <c r="AD82" s="67">
        <v>13.51637360768521</v>
      </c>
      <c r="AE82" s="67">
        <v>14.435162776173001</v>
      </c>
      <c r="AF82" s="67">
        <v>11.407668662507419</v>
      </c>
      <c r="AG82" s="67">
        <v>8.4601557222758288</v>
      </c>
      <c r="AH82" s="67">
        <v>6.2459715542992029</v>
      </c>
      <c r="AI82" s="67">
        <v>5.3690817301132512</v>
      </c>
      <c r="AJ82" s="67">
        <v>2.9818455903979384</v>
      </c>
      <c r="AK82" s="67">
        <v>3.892653907998465</v>
      </c>
      <c r="AL82" s="67">
        <v>4.795930342958755</v>
      </c>
      <c r="AM82" s="67">
        <v>5.3070033452034266</v>
      </c>
      <c r="AN82" s="67">
        <v>4.1236320090320788</v>
      </c>
      <c r="AO82" s="67">
        <v>0.1207022643983322</v>
      </c>
      <c r="AP82" s="67">
        <v>-0.72140300768901966</v>
      </c>
      <c r="AQ82" s="67">
        <v>-1.3485264581710794</v>
      </c>
      <c r="AR82" s="67">
        <v>-2.6856410663828569</v>
      </c>
      <c r="AS82" s="67">
        <v>2.3476889915556853E-2</v>
      </c>
      <c r="AT82" s="67">
        <v>-0.82861910925461757</v>
      </c>
      <c r="AU82" s="67">
        <v>-1.0574206415157192</v>
      </c>
      <c r="AV82" s="67">
        <v>-1.1402846793022547</v>
      </c>
      <c r="AW82" s="67">
        <v>-3.0831097076301717</v>
      </c>
      <c r="AX82" s="67">
        <v>-2.4282723183994506</v>
      </c>
      <c r="AY82" s="67">
        <v>-2.8849182186574751</v>
      </c>
      <c r="AZ82" s="67">
        <v>-8.1924486739195004</v>
      </c>
      <c r="BA82" s="67">
        <v>-6.4415417836973035</v>
      </c>
      <c r="BB82" s="67">
        <v>-6.4487834973142526</v>
      </c>
      <c r="BC82" s="67">
        <v>-5.7531403368430034</v>
      </c>
      <c r="BD82" s="67">
        <v>-4.5464650620447031</v>
      </c>
      <c r="BE82" s="67">
        <v>-3.7951596098224627</v>
      </c>
      <c r="BF82" s="67">
        <v>-2.4635837539063346</v>
      </c>
      <c r="BG82" s="67">
        <v>-1.6608552027895058</v>
      </c>
      <c r="BH82" s="67">
        <v>4.7635259572227824</v>
      </c>
      <c r="BI82" s="67">
        <v>2.5852624843122385</v>
      </c>
      <c r="BJ82" s="67">
        <v>1.8000456817059103</v>
      </c>
      <c r="BK82" s="67">
        <v>1.9245124568442691</v>
      </c>
      <c r="BL82" s="67">
        <v>-3.0977682418069179</v>
      </c>
      <c r="BM82" s="67">
        <v>-11.924222257121102</v>
      </c>
      <c r="BN82" s="67">
        <v>-14.029120114946352</v>
      </c>
      <c r="BO82" s="67">
        <v>-15.190076213581122</v>
      </c>
      <c r="BP82" s="67">
        <v>-14.065584326129866</v>
      </c>
      <c r="BQ82" s="67">
        <v>-5.4649825089703228</v>
      </c>
      <c r="BR82" s="67">
        <v>-2.9430686565017083</v>
      </c>
      <c r="BS82" s="67">
        <v>-0.20509499136441889</v>
      </c>
      <c r="BT82" s="243">
        <v>1.8961117912482877</v>
      </c>
      <c r="BU82" s="243">
        <v>2.4479931736482285</v>
      </c>
      <c r="BV82" s="243">
        <v>3.9319971533491724</v>
      </c>
      <c r="BW82" s="243">
        <v>1.3115197404002288</v>
      </c>
      <c r="BX82" s="243">
        <v>3.6235264505059916</v>
      </c>
      <c r="BY82" s="243">
        <v>3.3910561385186924</v>
      </c>
      <c r="BZ82" s="243">
        <v>3.630037606395021</v>
      </c>
      <c r="CA82" s="243">
        <v>2.6502884748847322</v>
      </c>
      <c r="CB82" s="244">
        <v>-1.4619202206557276</v>
      </c>
    </row>
    <row r="83" spans="1:80">
      <c r="A83" s="40"/>
      <c r="B83" s="35" t="s">
        <v>4</v>
      </c>
      <c r="C83" s="36" t="s">
        <v>11</v>
      </c>
      <c r="D83" s="69"/>
      <c r="E83" s="69"/>
      <c r="F83" s="69"/>
      <c r="G83" s="69"/>
      <c r="H83" s="65">
        <v>6.297168092450363</v>
      </c>
      <c r="I83" s="65">
        <v>4.8129393359211576</v>
      </c>
      <c r="J83" s="65">
        <v>6.4516497359692124</v>
      </c>
      <c r="K83" s="65">
        <v>7.2917206027028385</v>
      </c>
      <c r="L83" s="65">
        <v>10.10632292787075</v>
      </c>
      <c r="M83" s="65">
        <v>9.2735744746489672</v>
      </c>
      <c r="N83" s="65">
        <v>7.8944060965734764</v>
      </c>
      <c r="O83" s="65">
        <v>7.76376907763769</v>
      </c>
      <c r="P83" s="65">
        <v>4.2313879651146635</v>
      </c>
      <c r="Q83" s="65">
        <v>3.7117440457830924</v>
      </c>
      <c r="R83" s="65">
        <v>2.3597103445722354</v>
      </c>
      <c r="S83" s="65">
        <v>0.3571428571428612</v>
      </c>
      <c r="T83" s="65">
        <v>-4.2987384713170655</v>
      </c>
      <c r="U83" s="65">
        <v>-5.4253177654028235</v>
      </c>
      <c r="V83" s="65">
        <v>-4.7482321471064068</v>
      </c>
      <c r="W83" s="65">
        <v>-3.6646995169513303</v>
      </c>
      <c r="X83" s="65">
        <v>0.31987245838733713</v>
      </c>
      <c r="Y83" s="65">
        <v>1.9465173563581999</v>
      </c>
      <c r="Z83" s="65">
        <v>1.6035427237029154</v>
      </c>
      <c r="AA83" s="65">
        <v>1.8829469393427019</v>
      </c>
      <c r="AB83" s="65">
        <v>6.1951881522715553</v>
      </c>
      <c r="AC83" s="65">
        <v>5.4532650243465071</v>
      </c>
      <c r="AD83" s="65">
        <v>6.2152907059918903</v>
      </c>
      <c r="AE83" s="65">
        <v>5.5876335530802521</v>
      </c>
      <c r="AF83" s="65">
        <v>3.1054341740959615</v>
      </c>
      <c r="AG83" s="65">
        <v>2.1242114897955418</v>
      </c>
      <c r="AH83" s="65">
        <v>1.3619592105232954</v>
      </c>
      <c r="AI83" s="65">
        <v>0.82996038580776599</v>
      </c>
      <c r="AJ83" s="65">
        <v>-4.2890055600928605</v>
      </c>
      <c r="AK83" s="65">
        <v>-0.25586284424603889</v>
      </c>
      <c r="AL83" s="65">
        <v>0.59992583261572463</v>
      </c>
      <c r="AM83" s="65">
        <v>1.5096031686719869</v>
      </c>
      <c r="AN83" s="65">
        <v>6.8713644540481624</v>
      </c>
      <c r="AO83" s="65">
        <v>3.7246842344217583</v>
      </c>
      <c r="AP83" s="65">
        <v>3.2642217821567954</v>
      </c>
      <c r="AQ83" s="65">
        <v>2.8901673310125204</v>
      </c>
      <c r="AR83" s="65">
        <v>0.69116977630898191</v>
      </c>
      <c r="AS83" s="65">
        <v>0.84143213753766588</v>
      </c>
      <c r="AT83" s="65">
        <v>1.3392116614659813</v>
      </c>
      <c r="AU83" s="65">
        <v>2.0034958958999596</v>
      </c>
      <c r="AV83" s="65">
        <v>4.3353217736964922</v>
      </c>
      <c r="AW83" s="65">
        <v>5.1957473525244211</v>
      </c>
      <c r="AX83" s="65">
        <v>3.8556922553163702</v>
      </c>
      <c r="AY83" s="65">
        <v>3.2238022226898693</v>
      </c>
      <c r="AZ83" s="65">
        <v>0.62976696950640587</v>
      </c>
      <c r="BA83" s="65">
        <v>-2.0347597338835897</v>
      </c>
      <c r="BB83" s="65">
        <v>-1.7097173575973557</v>
      </c>
      <c r="BC83" s="65">
        <v>-1.8163990447158369</v>
      </c>
      <c r="BD83" s="65">
        <v>-2.2765211065494952</v>
      </c>
      <c r="BE83" s="65">
        <v>0.77129748100590234</v>
      </c>
      <c r="BF83" s="65">
        <v>1.1815670550096513</v>
      </c>
      <c r="BG83" s="65">
        <v>1.4752558461462257</v>
      </c>
      <c r="BH83" s="65">
        <v>2.2938014758536127</v>
      </c>
      <c r="BI83" s="65">
        <v>1.0176214872935674</v>
      </c>
      <c r="BJ83" s="65">
        <v>1.1276358190875726</v>
      </c>
      <c r="BK83" s="65">
        <v>1.2014382180128109</v>
      </c>
      <c r="BL83" s="65">
        <v>-1.0983255435944557</v>
      </c>
      <c r="BM83" s="65">
        <v>-14.463952645760898</v>
      </c>
      <c r="BN83" s="65">
        <v>-12.1052987365386</v>
      </c>
      <c r="BO83" s="65">
        <v>-9.2489890236857235</v>
      </c>
      <c r="BP83" s="65">
        <v>4.4780329871087758</v>
      </c>
      <c r="BQ83" s="65">
        <v>15.795689781956796</v>
      </c>
      <c r="BR83" s="65">
        <v>15.512568040758865</v>
      </c>
      <c r="BS83" s="65">
        <v>13.606849576675799</v>
      </c>
      <c r="BT83" s="241">
        <v>9.8250530909145937</v>
      </c>
      <c r="BU83" s="241">
        <v>14.80165145573477</v>
      </c>
      <c r="BV83" s="241">
        <v>11.978065553722558</v>
      </c>
      <c r="BW83" s="241">
        <v>9.5294128633999264</v>
      </c>
      <c r="BX83" s="241">
        <v>1.512597324826487</v>
      </c>
      <c r="BY83" s="241">
        <v>-1.1554745241921296</v>
      </c>
      <c r="BZ83" s="241">
        <v>-3.0003069221748291</v>
      </c>
      <c r="CA83" s="241">
        <v>-3.6020378405267905</v>
      </c>
      <c r="CB83" s="242">
        <v>-5.8813162447238483</v>
      </c>
    </row>
    <row r="84" spans="1:80" ht="36">
      <c r="A84" s="37"/>
      <c r="B84" s="38" t="s">
        <v>156</v>
      </c>
      <c r="C84" s="39" t="s">
        <v>12</v>
      </c>
      <c r="D84" s="70"/>
      <c r="E84" s="70"/>
      <c r="F84" s="70"/>
      <c r="G84" s="70"/>
      <c r="H84" s="67">
        <v>5.1849648111539608</v>
      </c>
      <c r="I84" s="67">
        <v>4.8753491535095606</v>
      </c>
      <c r="J84" s="67">
        <v>4.8798942727744219</v>
      </c>
      <c r="K84" s="67">
        <v>5.3197752207653366</v>
      </c>
      <c r="L84" s="67">
        <v>6.4507649352440097</v>
      </c>
      <c r="M84" s="67">
        <v>5.2211351298272461</v>
      </c>
      <c r="N84" s="67">
        <v>4.6178856634812462</v>
      </c>
      <c r="O84" s="67">
        <v>4.227857106560279</v>
      </c>
      <c r="P84" s="67">
        <v>-1.6000248822924021</v>
      </c>
      <c r="Q84" s="67">
        <v>-0.38119922457048006</v>
      </c>
      <c r="R84" s="67">
        <v>0.23513868141407102</v>
      </c>
      <c r="S84" s="67">
        <v>0.52654673102236416</v>
      </c>
      <c r="T84" s="67">
        <v>0.47453768223937232</v>
      </c>
      <c r="U84" s="67">
        <v>0.67808472303605072</v>
      </c>
      <c r="V84" s="67">
        <v>1.4871378858947679</v>
      </c>
      <c r="W84" s="67">
        <v>2.3958484892574887</v>
      </c>
      <c r="X84" s="67">
        <v>8.2988752531482533</v>
      </c>
      <c r="Y84" s="67">
        <v>7.0270624808288318</v>
      </c>
      <c r="Z84" s="67">
        <v>5.6281691508685725</v>
      </c>
      <c r="AA84" s="67">
        <v>3.8933358594230896</v>
      </c>
      <c r="AB84" s="67">
        <v>2.4434295357203695</v>
      </c>
      <c r="AC84" s="67">
        <v>2.4686497273562367</v>
      </c>
      <c r="AD84" s="67">
        <v>2.76075674859419</v>
      </c>
      <c r="AE84" s="67">
        <v>3.0681559152040165</v>
      </c>
      <c r="AF84" s="67">
        <v>2.1816634767085361</v>
      </c>
      <c r="AG84" s="67">
        <v>2.2229630705723906</v>
      </c>
      <c r="AH84" s="67">
        <v>2.302434643750928</v>
      </c>
      <c r="AI84" s="67">
        <v>2.1496815286624127</v>
      </c>
      <c r="AJ84" s="67">
        <v>1.9729020218465649</v>
      </c>
      <c r="AK84" s="67">
        <v>3.3374338439071636</v>
      </c>
      <c r="AL84" s="67">
        <v>3.4879420176874731</v>
      </c>
      <c r="AM84" s="67">
        <v>3.7065904563956025</v>
      </c>
      <c r="AN84" s="67">
        <v>4.4963711024397242</v>
      </c>
      <c r="AO84" s="67">
        <v>4.0848523379616779</v>
      </c>
      <c r="AP84" s="67">
        <v>3.9681434684268595</v>
      </c>
      <c r="AQ84" s="67">
        <v>3.4363256784968712</v>
      </c>
      <c r="AR84" s="67">
        <v>-0.65735583779871831</v>
      </c>
      <c r="AS84" s="67">
        <v>-1.4106324968861941</v>
      </c>
      <c r="AT84" s="67">
        <v>-1.0549770715662561</v>
      </c>
      <c r="AU84" s="67">
        <v>-0.70237758850360876</v>
      </c>
      <c r="AV84" s="67">
        <v>1.1102431817560756</v>
      </c>
      <c r="AW84" s="67">
        <v>0.1157401563174858</v>
      </c>
      <c r="AX84" s="67">
        <v>-0.20341431842098245</v>
      </c>
      <c r="AY84" s="67">
        <v>-8.1304118053679986E-3</v>
      </c>
      <c r="AZ84" s="67">
        <v>0.5089722442118898</v>
      </c>
      <c r="BA84" s="67">
        <v>1.8101844957471656</v>
      </c>
      <c r="BB84" s="67">
        <v>2.5447541712184005</v>
      </c>
      <c r="BC84" s="67">
        <v>2.8865308777493226</v>
      </c>
      <c r="BD84" s="67">
        <v>2.0462980377801614</v>
      </c>
      <c r="BE84" s="67">
        <v>2.393555175917399</v>
      </c>
      <c r="BF84" s="67">
        <v>2.596225800991121</v>
      </c>
      <c r="BG84" s="67">
        <v>2.5487019401746522</v>
      </c>
      <c r="BH84" s="67">
        <v>3.1313678477669527</v>
      </c>
      <c r="BI84" s="67">
        <v>2.8954145008778909</v>
      </c>
      <c r="BJ84" s="67">
        <v>2.7523464209666599</v>
      </c>
      <c r="BK84" s="67">
        <v>2.5200369913686842</v>
      </c>
      <c r="BL84" s="67">
        <v>1.8794556301257046</v>
      </c>
      <c r="BM84" s="67">
        <v>-3.7969887035976768</v>
      </c>
      <c r="BN84" s="67">
        <v>-4.443040689093408</v>
      </c>
      <c r="BO84" s="67">
        <v>-3.8299631662031146</v>
      </c>
      <c r="BP84" s="67">
        <v>-1.4210548854649403</v>
      </c>
      <c r="BQ84" s="67">
        <v>3.7064360912103922</v>
      </c>
      <c r="BR84" s="67">
        <v>5.3686456658574855</v>
      </c>
      <c r="BS84" s="67">
        <v>5.8310860984093438</v>
      </c>
      <c r="BT84" s="243">
        <v>6.0959505765368647</v>
      </c>
      <c r="BU84" s="243">
        <v>6.9215468302299854</v>
      </c>
      <c r="BV84" s="243">
        <v>5.5882312215289431</v>
      </c>
      <c r="BW84" s="243">
        <v>4.6087373979836883</v>
      </c>
      <c r="BX84" s="243">
        <v>1.5722944614655887</v>
      </c>
      <c r="BY84" s="243">
        <v>1.4742565773658214</v>
      </c>
      <c r="BZ84" s="243">
        <v>1.8489924535507498</v>
      </c>
      <c r="CA84" s="243">
        <v>2.0838429573944097</v>
      </c>
      <c r="CB84" s="244">
        <v>4.5137754140594808</v>
      </c>
    </row>
    <row r="85" spans="1:80">
      <c r="A85" s="34"/>
      <c r="B85" s="35" t="s">
        <v>5</v>
      </c>
      <c r="C85" s="36" t="s">
        <v>13</v>
      </c>
      <c r="D85" s="64"/>
      <c r="E85" s="64"/>
      <c r="F85" s="64"/>
      <c r="G85" s="64"/>
      <c r="H85" s="65">
        <v>5.9262857354203788</v>
      </c>
      <c r="I85" s="65">
        <v>8.2933775114706521</v>
      </c>
      <c r="J85" s="65">
        <v>11.437077721275116</v>
      </c>
      <c r="K85" s="65">
        <v>12.14103596349976</v>
      </c>
      <c r="L85" s="65">
        <v>6.4071328362628606</v>
      </c>
      <c r="M85" s="65">
        <v>12.39484845385843</v>
      </c>
      <c r="N85" s="65">
        <v>9.7690089061220391</v>
      </c>
      <c r="O85" s="65">
        <v>6.9404972028599587</v>
      </c>
      <c r="P85" s="65">
        <v>1.470624965048188</v>
      </c>
      <c r="Q85" s="65">
        <v>9.3116601502813694</v>
      </c>
      <c r="R85" s="65">
        <v>13.847562169155594</v>
      </c>
      <c r="S85" s="65">
        <v>9.9085237922063243</v>
      </c>
      <c r="T85" s="65">
        <v>-3.3186485138508033</v>
      </c>
      <c r="U85" s="65">
        <v>2.9146797919374734</v>
      </c>
      <c r="V85" s="65">
        <v>0.56534937769056626</v>
      </c>
      <c r="W85" s="65">
        <v>2.6139631958054679</v>
      </c>
      <c r="X85" s="65">
        <v>5.144716566036351</v>
      </c>
      <c r="Y85" s="65">
        <v>-2.796327349897993</v>
      </c>
      <c r="Z85" s="65">
        <v>-3.192624556530248</v>
      </c>
      <c r="AA85" s="65">
        <v>-0.66474848695308708</v>
      </c>
      <c r="AB85" s="65">
        <v>2.0894900965601693</v>
      </c>
      <c r="AC85" s="65">
        <v>5.6774414429735032</v>
      </c>
      <c r="AD85" s="65">
        <v>7.7689914897272558</v>
      </c>
      <c r="AE85" s="65">
        <v>6.2125449460647388</v>
      </c>
      <c r="AF85" s="65">
        <v>17.730420500215445</v>
      </c>
      <c r="AG85" s="65">
        <v>16.203309201788159</v>
      </c>
      <c r="AH85" s="65">
        <v>7.5887884210901007</v>
      </c>
      <c r="AI85" s="65">
        <v>5.9126387060372423</v>
      </c>
      <c r="AJ85" s="65">
        <v>1.736480705896156</v>
      </c>
      <c r="AK85" s="65">
        <v>3.787006962277232</v>
      </c>
      <c r="AL85" s="65">
        <v>11.112730333459268</v>
      </c>
      <c r="AM85" s="65">
        <v>11.276109298350747</v>
      </c>
      <c r="AN85" s="65">
        <v>14.4639555343133</v>
      </c>
      <c r="AO85" s="65">
        <v>10.139687802257313</v>
      </c>
      <c r="AP85" s="65">
        <v>10.166031618919291</v>
      </c>
      <c r="AQ85" s="65">
        <v>8.9186331810656299</v>
      </c>
      <c r="AR85" s="65">
        <v>5.810159872582048</v>
      </c>
      <c r="AS85" s="65">
        <v>7.8644989043058899</v>
      </c>
      <c r="AT85" s="65">
        <v>5.7120666961310036</v>
      </c>
      <c r="AU85" s="65">
        <v>6.3001355261711893</v>
      </c>
      <c r="AV85" s="65">
        <v>8.6722226760279</v>
      </c>
      <c r="AW85" s="65">
        <v>5.4385090643099545</v>
      </c>
      <c r="AX85" s="65">
        <v>5.1282593730902022</v>
      </c>
      <c r="AY85" s="65">
        <v>3.5887805382309494</v>
      </c>
      <c r="AZ85" s="65">
        <v>-4.3437099203819969</v>
      </c>
      <c r="BA85" s="65">
        <v>-2.666410852162187</v>
      </c>
      <c r="BB85" s="65">
        <v>-2.4783372313501957</v>
      </c>
      <c r="BC85" s="65">
        <v>-2.0257796257796343</v>
      </c>
      <c r="BD85" s="65">
        <v>-1.0551768385130345</v>
      </c>
      <c r="BE85" s="65">
        <v>-3.9621330752632673</v>
      </c>
      <c r="BF85" s="65">
        <v>-1.8678516040802435</v>
      </c>
      <c r="BG85" s="65">
        <v>-1.274890929770649</v>
      </c>
      <c r="BH85" s="65">
        <v>0.18883496458499849</v>
      </c>
      <c r="BI85" s="65">
        <v>-0.79169704449084577</v>
      </c>
      <c r="BJ85" s="65">
        <v>-3.5527797045580911</v>
      </c>
      <c r="BK85" s="65">
        <v>-3.8912579957356144</v>
      </c>
      <c r="BL85" s="65">
        <v>-18.442840021995409</v>
      </c>
      <c r="BM85" s="65">
        <v>-31.101204989773009</v>
      </c>
      <c r="BN85" s="65">
        <v>-30.763651536199745</v>
      </c>
      <c r="BO85" s="65">
        <v>-29.581521836365908</v>
      </c>
      <c r="BP85" s="65">
        <v>-7.1560552271705404</v>
      </c>
      <c r="BQ85" s="65">
        <v>5.6376331278725331</v>
      </c>
      <c r="BR85" s="65">
        <v>3.6381137912008086</v>
      </c>
      <c r="BS85" s="65">
        <v>4.2684011280774428</v>
      </c>
      <c r="BT85" s="241">
        <v>5.5367867361337346</v>
      </c>
      <c r="BU85" s="241">
        <v>7.6248303987951829</v>
      </c>
      <c r="BV85" s="241">
        <v>9.845172733170827</v>
      </c>
      <c r="BW85" s="241">
        <v>6.7789176149516379</v>
      </c>
      <c r="BX85" s="241">
        <v>-3.071354555879779</v>
      </c>
      <c r="BY85" s="241">
        <v>-2.9020214197133356</v>
      </c>
      <c r="BZ85" s="241">
        <v>-4.7617747880278358</v>
      </c>
      <c r="CA85" s="241">
        <v>-4.0934840336806673</v>
      </c>
      <c r="CB85" s="242">
        <v>0.71239361750153307</v>
      </c>
    </row>
    <row r="86" spans="1:80" ht="24">
      <c r="A86" s="41"/>
      <c r="B86" s="38" t="s">
        <v>157</v>
      </c>
      <c r="C86" s="39" t="s">
        <v>14</v>
      </c>
      <c r="D86" s="66"/>
      <c r="E86" s="66"/>
      <c r="F86" s="66"/>
      <c r="G86" s="66"/>
      <c r="H86" s="67">
        <v>5.8307871636666704</v>
      </c>
      <c r="I86" s="67">
        <v>5.9552100486941271</v>
      </c>
      <c r="J86" s="67">
        <v>7.1231660020670375</v>
      </c>
      <c r="K86" s="67">
        <v>7.6076650239385515</v>
      </c>
      <c r="L86" s="67">
        <v>9.110442000754432</v>
      </c>
      <c r="M86" s="67">
        <v>8.5729239889379585</v>
      </c>
      <c r="N86" s="67">
        <v>8.0518203850366064</v>
      </c>
      <c r="O86" s="67">
        <v>8.0684463590279307</v>
      </c>
      <c r="P86" s="67">
        <v>6.1992650820537705</v>
      </c>
      <c r="Q86" s="67">
        <v>5.1007321459878909</v>
      </c>
      <c r="R86" s="67">
        <v>4.0991927328744708</v>
      </c>
      <c r="S86" s="67">
        <v>3.0228601914578803</v>
      </c>
      <c r="T86" s="67">
        <v>-1.6051081339496136</v>
      </c>
      <c r="U86" s="67">
        <v>-1.1340801956334303</v>
      </c>
      <c r="V86" s="67">
        <v>-0.67601702208143877</v>
      </c>
      <c r="W86" s="67">
        <v>-0.15730951869150545</v>
      </c>
      <c r="X86" s="67">
        <v>4.5259093187886066</v>
      </c>
      <c r="Y86" s="67">
        <v>4.6134078289144895</v>
      </c>
      <c r="Z86" s="67">
        <v>4.8552995593274488</v>
      </c>
      <c r="AA86" s="67">
        <v>5.3452072221950715</v>
      </c>
      <c r="AB86" s="67">
        <v>6.5396388060353416</v>
      </c>
      <c r="AC86" s="67">
        <v>7.2161974828337918</v>
      </c>
      <c r="AD86" s="67">
        <v>7.3583388354529404</v>
      </c>
      <c r="AE86" s="67">
        <v>6.8891840924503214</v>
      </c>
      <c r="AF86" s="67">
        <v>6.2377794405103657</v>
      </c>
      <c r="AG86" s="67">
        <v>5.1519724839829166</v>
      </c>
      <c r="AH86" s="67">
        <v>4.2619526690577629</v>
      </c>
      <c r="AI86" s="67">
        <v>3.8153011828302823</v>
      </c>
      <c r="AJ86" s="67">
        <v>2.6872097558932779</v>
      </c>
      <c r="AK86" s="67">
        <v>3.8881405372454907</v>
      </c>
      <c r="AL86" s="67">
        <v>4.3349458315891525</v>
      </c>
      <c r="AM86" s="67">
        <v>4.7684026353461064</v>
      </c>
      <c r="AN86" s="67">
        <v>5.5021543612756858</v>
      </c>
      <c r="AO86" s="67">
        <v>4.8302475886891756</v>
      </c>
      <c r="AP86" s="67">
        <v>4.7545732797877065</v>
      </c>
      <c r="AQ86" s="67">
        <v>4.7255671239882133</v>
      </c>
      <c r="AR86" s="67">
        <v>3.6058196397310098</v>
      </c>
      <c r="AS86" s="67">
        <v>3.2093161008497617</v>
      </c>
      <c r="AT86" s="67">
        <v>3.284861155873827</v>
      </c>
      <c r="AU86" s="67">
        <v>3.3312223892326642</v>
      </c>
      <c r="AV86" s="67">
        <v>3.5798779384091688</v>
      </c>
      <c r="AW86" s="67">
        <v>3.0182035302694885</v>
      </c>
      <c r="AX86" s="67">
        <v>2.7255851532080015</v>
      </c>
      <c r="AY86" s="67">
        <v>2.6855400246623731</v>
      </c>
      <c r="AZ86" s="67">
        <v>1.2151383831771483</v>
      </c>
      <c r="BA86" s="67">
        <v>1.7591824291578178</v>
      </c>
      <c r="BB86" s="67">
        <v>2.3430880146934783</v>
      </c>
      <c r="BC86" s="67">
        <v>1.8595487034933029</v>
      </c>
      <c r="BD86" s="67">
        <v>3.8093432256530662</v>
      </c>
      <c r="BE86" s="67">
        <v>3.3808868060594079</v>
      </c>
      <c r="BF86" s="67">
        <v>2.8204540698206557</v>
      </c>
      <c r="BG86" s="67">
        <v>2.6727472961906642</v>
      </c>
      <c r="BH86" s="67">
        <v>2.1981139080831582</v>
      </c>
      <c r="BI86" s="67">
        <v>2.8032140981872402</v>
      </c>
      <c r="BJ86" s="67">
        <v>3.5619407803019385</v>
      </c>
      <c r="BK86" s="67">
        <v>3.7486764119418581</v>
      </c>
      <c r="BL86" s="67">
        <v>3.1917376582252643</v>
      </c>
      <c r="BM86" s="67">
        <v>-15.132713442306525</v>
      </c>
      <c r="BN86" s="67">
        <v>-16.924549297575481</v>
      </c>
      <c r="BO86" s="67">
        <v>-13.688779905891707</v>
      </c>
      <c r="BP86" s="67">
        <v>-1.2350799170447004</v>
      </c>
      <c r="BQ86" s="67">
        <v>15.598195127089483</v>
      </c>
      <c r="BR86" s="67">
        <v>20.814299008753864</v>
      </c>
      <c r="BS86" s="67">
        <v>20.406956655276986</v>
      </c>
      <c r="BT86" s="243">
        <v>14.033875898722499</v>
      </c>
      <c r="BU86" s="243">
        <v>17.770596024707459</v>
      </c>
      <c r="BV86" s="243">
        <v>14.953408500070424</v>
      </c>
      <c r="BW86" s="243">
        <v>10.737698645511813</v>
      </c>
      <c r="BX86" s="243">
        <v>-0.45942103731513839</v>
      </c>
      <c r="BY86" s="243">
        <v>-2.0383680285111296</v>
      </c>
      <c r="BZ86" s="243">
        <v>-3.0611401058116599</v>
      </c>
      <c r="CA86" s="243">
        <v>-2.775943932392579</v>
      </c>
      <c r="CB86" s="244">
        <v>-0.76911781125875223</v>
      </c>
    </row>
    <row r="87" spans="1:80">
      <c r="A87" s="40"/>
      <c r="B87" s="35" t="s">
        <v>6</v>
      </c>
      <c r="C87" s="36" t="s">
        <v>15</v>
      </c>
      <c r="D87" s="69"/>
      <c r="E87" s="69"/>
      <c r="F87" s="69"/>
      <c r="G87" s="69"/>
      <c r="H87" s="65">
        <v>18.619966447183799</v>
      </c>
      <c r="I87" s="65">
        <v>19.461099093375751</v>
      </c>
      <c r="J87" s="65">
        <v>19.006577112967179</v>
      </c>
      <c r="K87" s="65">
        <v>14.91751767478398</v>
      </c>
      <c r="L87" s="65">
        <v>12.415150550792859</v>
      </c>
      <c r="M87" s="65">
        <v>10.095013981109418</v>
      </c>
      <c r="N87" s="65">
        <v>15.096995429800188</v>
      </c>
      <c r="O87" s="65">
        <v>14.573791783443852</v>
      </c>
      <c r="P87" s="65">
        <v>7.441021664667133</v>
      </c>
      <c r="Q87" s="65">
        <v>6.2497724831703323</v>
      </c>
      <c r="R87" s="65">
        <v>4.1412272470273024</v>
      </c>
      <c r="S87" s="65">
        <v>2.1418769763140659</v>
      </c>
      <c r="T87" s="65">
        <v>-5.7017923370339219</v>
      </c>
      <c r="U87" s="65">
        <v>-7.1968961284634645</v>
      </c>
      <c r="V87" s="65">
        <v>-9.9667987573959778</v>
      </c>
      <c r="W87" s="65">
        <v>-8.4754672897196315</v>
      </c>
      <c r="X87" s="65">
        <v>5.7371904767471023</v>
      </c>
      <c r="Y87" s="65">
        <v>11.232637310556797</v>
      </c>
      <c r="Z87" s="65">
        <v>15.453346615691913</v>
      </c>
      <c r="AA87" s="65">
        <v>16.510306975556816</v>
      </c>
      <c r="AB87" s="65">
        <v>16.042927820651329</v>
      </c>
      <c r="AC87" s="65">
        <v>11.945111371325851</v>
      </c>
      <c r="AD87" s="65">
        <v>11.302543078574459</v>
      </c>
      <c r="AE87" s="65">
        <v>10.391104294478538</v>
      </c>
      <c r="AF87" s="65">
        <v>2.9883259635613086</v>
      </c>
      <c r="AG87" s="65">
        <v>1.9799490162791074</v>
      </c>
      <c r="AH87" s="65">
        <v>0.73599173555109587</v>
      </c>
      <c r="AI87" s="65">
        <v>1.3000545824443037</v>
      </c>
      <c r="AJ87" s="65">
        <v>6.4720683015736711</v>
      </c>
      <c r="AK87" s="65">
        <v>7.777790415875188</v>
      </c>
      <c r="AL87" s="65">
        <v>9.1827114366191296</v>
      </c>
      <c r="AM87" s="65">
        <v>8.8317413666421771</v>
      </c>
      <c r="AN87" s="65">
        <v>9.2045124683178443</v>
      </c>
      <c r="AO87" s="65">
        <v>9.214839784688337</v>
      </c>
      <c r="AP87" s="65">
        <v>6.90082272088857</v>
      </c>
      <c r="AQ87" s="65">
        <v>6.463228013322535</v>
      </c>
      <c r="AR87" s="65">
        <v>0.38820873063292538</v>
      </c>
      <c r="AS87" s="65">
        <v>-0.21078870290354246</v>
      </c>
      <c r="AT87" s="65">
        <v>1.2460370535362557</v>
      </c>
      <c r="AU87" s="65">
        <v>1.2978777373805741</v>
      </c>
      <c r="AV87" s="65">
        <v>0.33628298326891581</v>
      </c>
      <c r="AW87" s="65">
        <v>0.59098853917065242</v>
      </c>
      <c r="AX87" s="65">
        <v>9.8324436408319116E-2</v>
      </c>
      <c r="AY87" s="65">
        <v>-0.6552314177204579</v>
      </c>
      <c r="AZ87" s="65">
        <v>-1.3747756562850384</v>
      </c>
      <c r="BA87" s="65">
        <v>-0.65174157545177991</v>
      </c>
      <c r="BB87" s="65">
        <v>-1.4156484436223593</v>
      </c>
      <c r="BC87" s="65">
        <v>-0.19324483280121285</v>
      </c>
      <c r="BD87" s="65">
        <v>0.75226062648054892</v>
      </c>
      <c r="BE87" s="65">
        <v>1.7407718132641037</v>
      </c>
      <c r="BF87" s="65">
        <v>3.4645495687369703</v>
      </c>
      <c r="BG87" s="65">
        <v>3.5230238235541833</v>
      </c>
      <c r="BH87" s="65">
        <v>3.3520156327135027</v>
      </c>
      <c r="BI87" s="65">
        <v>3.0617217131373451</v>
      </c>
      <c r="BJ87" s="65">
        <v>1.5641596274289924</v>
      </c>
      <c r="BK87" s="65">
        <v>0.91888595242934912</v>
      </c>
      <c r="BL87" s="65">
        <v>0.46509721819920458</v>
      </c>
      <c r="BM87" s="65">
        <v>-2.8510413905183185</v>
      </c>
      <c r="BN87" s="65">
        <v>-2.6091468215133489</v>
      </c>
      <c r="BO87" s="65">
        <v>-2.7718464203698545</v>
      </c>
      <c r="BP87" s="65">
        <v>3.7244615844860078</v>
      </c>
      <c r="BQ87" s="65">
        <v>7.905862934972447</v>
      </c>
      <c r="BR87" s="65">
        <v>10.15520447384641</v>
      </c>
      <c r="BS87" s="65">
        <v>12.750176107404812</v>
      </c>
      <c r="BT87" s="241">
        <v>20.559778135029077</v>
      </c>
      <c r="BU87" s="241">
        <v>18.487723024540671</v>
      </c>
      <c r="BV87" s="241">
        <v>16.293391684914013</v>
      </c>
      <c r="BW87" s="241">
        <v>12.407203234105111</v>
      </c>
      <c r="BX87" s="241">
        <v>1.9264699793495481</v>
      </c>
      <c r="BY87" s="241">
        <v>1.4043819258676962</v>
      </c>
      <c r="BZ87" s="241">
        <v>0.65665836259940136</v>
      </c>
      <c r="CA87" s="241">
        <v>1.4623785362541923</v>
      </c>
      <c r="CB87" s="242">
        <v>-1.631212188541582</v>
      </c>
    </row>
    <row r="88" spans="1:80">
      <c r="A88" s="37"/>
      <c r="B88" s="38" t="s">
        <v>7</v>
      </c>
      <c r="C88" s="39" t="s">
        <v>16</v>
      </c>
      <c r="D88" s="70"/>
      <c r="E88" s="70"/>
      <c r="F88" s="70"/>
      <c r="G88" s="70"/>
      <c r="H88" s="67">
        <v>10.30153179548617</v>
      </c>
      <c r="I88" s="67">
        <v>7.1776529945493053</v>
      </c>
      <c r="J88" s="67">
        <v>5.8051722514394868</v>
      </c>
      <c r="K88" s="67">
        <v>6.5871369294605842</v>
      </c>
      <c r="L88" s="67">
        <v>8.5261711190996579</v>
      </c>
      <c r="M88" s="67">
        <v>12.313148286183534</v>
      </c>
      <c r="N88" s="67">
        <v>12.629310741598431</v>
      </c>
      <c r="O88" s="67">
        <v>13.759124087591232</v>
      </c>
      <c r="P88" s="67">
        <v>11.811625929266839</v>
      </c>
      <c r="Q88" s="67">
        <v>8.9158317724762526</v>
      </c>
      <c r="R88" s="67">
        <v>9.4651089960107129</v>
      </c>
      <c r="S88" s="67">
        <v>10.137953160089836</v>
      </c>
      <c r="T88" s="67">
        <v>7.1030575138345569</v>
      </c>
      <c r="U88" s="67">
        <v>6.4318934595385855</v>
      </c>
      <c r="V88" s="67">
        <v>5.6542972977676698</v>
      </c>
      <c r="W88" s="67">
        <v>3.4809204777163103</v>
      </c>
      <c r="X88" s="67">
        <v>-3.0372784281033773</v>
      </c>
      <c r="Y88" s="67">
        <v>1.1703348872966757</v>
      </c>
      <c r="Z88" s="67">
        <v>3.0619268249763962</v>
      </c>
      <c r="AA88" s="67">
        <v>4.67745718977244</v>
      </c>
      <c r="AB88" s="67">
        <v>13.363776154985004</v>
      </c>
      <c r="AC88" s="67">
        <v>12.129880961118829</v>
      </c>
      <c r="AD88" s="67">
        <v>11.15123668311999</v>
      </c>
      <c r="AE88" s="67">
        <v>10.944783076371451</v>
      </c>
      <c r="AF88" s="67">
        <v>8.6657468278856555</v>
      </c>
      <c r="AG88" s="67">
        <v>9.0047955352721658</v>
      </c>
      <c r="AH88" s="67">
        <v>8.2865471468841037</v>
      </c>
      <c r="AI88" s="67">
        <v>7.5624141552880388</v>
      </c>
      <c r="AJ88" s="67">
        <v>9.8921827702047551</v>
      </c>
      <c r="AK88" s="67">
        <v>9.2929149600579279</v>
      </c>
      <c r="AL88" s="67">
        <v>8.675745439755687</v>
      </c>
      <c r="AM88" s="67">
        <v>9.5170134455044035</v>
      </c>
      <c r="AN88" s="67">
        <v>9.2053262633237978</v>
      </c>
      <c r="AO88" s="67">
        <v>9.7832925024163018</v>
      </c>
      <c r="AP88" s="67">
        <v>11.018762230642665</v>
      </c>
      <c r="AQ88" s="67">
        <v>10.216049382716051</v>
      </c>
      <c r="AR88" s="67">
        <v>11.029789539752372</v>
      </c>
      <c r="AS88" s="67">
        <v>9.8896084506230295</v>
      </c>
      <c r="AT88" s="67">
        <v>9.4005389141236719</v>
      </c>
      <c r="AU88" s="67">
        <v>7.9560658390117851</v>
      </c>
      <c r="AV88" s="67">
        <v>2.2770178497024887</v>
      </c>
      <c r="AW88" s="67">
        <v>1.8624369165397354</v>
      </c>
      <c r="AX88" s="67">
        <v>2.0301038640998286</v>
      </c>
      <c r="AY88" s="67">
        <v>2.9686419183767612</v>
      </c>
      <c r="AZ88" s="67">
        <v>2.3813022162401296</v>
      </c>
      <c r="BA88" s="67">
        <v>4.8527890510394514</v>
      </c>
      <c r="BB88" s="67">
        <v>4.7363281858875581</v>
      </c>
      <c r="BC88" s="67">
        <v>5.3882326596876453</v>
      </c>
      <c r="BD88" s="67">
        <v>3.6405875687667475</v>
      </c>
      <c r="BE88" s="67">
        <v>3.9404920501044245</v>
      </c>
      <c r="BF88" s="67">
        <v>4.1305592890503107</v>
      </c>
      <c r="BG88" s="67">
        <v>3.7342965658282594</v>
      </c>
      <c r="BH88" s="67">
        <v>6.7331544612785734</v>
      </c>
      <c r="BI88" s="67">
        <v>5.853429111982237</v>
      </c>
      <c r="BJ88" s="67">
        <v>6.7488180904428106</v>
      </c>
      <c r="BK88" s="67">
        <v>6.267762500960103</v>
      </c>
      <c r="BL88" s="67">
        <v>2.3743153853144463</v>
      </c>
      <c r="BM88" s="67">
        <v>1.7942377284362721</v>
      </c>
      <c r="BN88" s="67">
        <v>1.90378684415262</v>
      </c>
      <c r="BO88" s="67">
        <v>2.2358751957595473</v>
      </c>
      <c r="BP88" s="67">
        <v>4.9994490782297305</v>
      </c>
      <c r="BQ88" s="67">
        <v>4.1420014239808012</v>
      </c>
      <c r="BR88" s="67">
        <v>3.4922476474184521</v>
      </c>
      <c r="BS88" s="67">
        <v>3.6999505102161407</v>
      </c>
      <c r="BT88" s="243">
        <v>-3.0109894401813762</v>
      </c>
      <c r="BU88" s="243">
        <v>4.2158619763083607</v>
      </c>
      <c r="BV88" s="243">
        <v>5.9895092101105831</v>
      </c>
      <c r="BW88" s="243">
        <v>6.6290934708996758</v>
      </c>
      <c r="BX88" s="243">
        <v>22.99412620867578</v>
      </c>
      <c r="BY88" s="243">
        <v>12.735699933685552</v>
      </c>
      <c r="BZ88" s="243">
        <v>8.7700120270708339</v>
      </c>
      <c r="CA88" s="243">
        <v>7.8769691936187485</v>
      </c>
      <c r="CB88" s="244">
        <v>-2.9576514907929834</v>
      </c>
    </row>
    <row r="89" spans="1:80">
      <c r="A89" s="40"/>
      <c r="B89" s="35" t="s">
        <v>8</v>
      </c>
      <c r="C89" s="36" t="s">
        <v>17</v>
      </c>
      <c r="D89" s="69"/>
      <c r="E89" s="69"/>
      <c r="F89" s="69"/>
      <c r="G89" s="69"/>
      <c r="H89" s="65">
        <v>3.495390788759849</v>
      </c>
      <c r="I89" s="65">
        <v>3.6719512367530172</v>
      </c>
      <c r="J89" s="65">
        <v>3.9064029837692544</v>
      </c>
      <c r="K89" s="65">
        <v>4.0451496028506995</v>
      </c>
      <c r="L89" s="65">
        <v>4.2466973464072311</v>
      </c>
      <c r="M89" s="65">
        <v>4.0859114586745591</v>
      </c>
      <c r="N89" s="65">
        <v>3.9130434409182442</v>
      </c>
      <c r="O89" s="65">
        <v>3.7501195828948823</v>
      </c>
      <c r="P89" s="65">
        <v>2.5860074578335883</v>
      </c>
      <c r="Q89" s="65">
        <v>2.6355365855518045</v>
      </c>
      <c r="R89" s="65">
        <v>2.7040092817161394</v>
      </c>
      <c r="S89" s="65">
        <v>2.7773167358229074</v>
      </c>
      <c r="T89" s="65">
        <v>3.6538689350503262</v>
      </c>
      <c r="U89" s="65">
        <v>3.7240152174698125</v>
      </c>
      <c r="V89" s="65">
        <v>3.7620747011321072</v>
      </c>
      <c r="W89" s="65">
        <v>3.8309020114478614</v>
      </c>
      <c r="X89" s="65">
        <v>3.8723389388302962</v>
      </c>
      <c r="Y89" s="65">
        <v>3.763581160123735</v>
      </c>
      <c r="Z89" s="65">
        <v>3.708809844362861</v>
      </c>
      <c r="AA89" s="65">
        <v>3.57031763038745</v>
      </c>
      <c r="AB89" s="65">
        <v>2.8853311559273749</v>
      </c>
      <c r="AC89" s="65">
        <v>2.8270861123608597</v>
      </c>
      <c r="AD89" s="65">
        <v>2.788007101900007</v>
      </c>
      <c r="AE89" s="65">
        <v>2.8298738570379669</v>
      </c>
      <c r="AF89" s="65">
        <v>3.0293578472974048</v>
      </c>
      <c r="AG89" s="65">
        <v>3.0682498683868715</v>
      </c>
      <c r="AH89" s="65">
        <v>3.1429780899499491</v>
      </c>
      <c r="AI89" s="65">
        <v>3.1657688063867084</v>
      </c>
      <c r="AJ89" s="65">
        <v>3.1917664392506708</v>
      </c>
      <c r="AK89" s="65">
        <v>3.2501535855410424</v>
      </c>
      <c r="AL89" s="65">
        <v>3.2173449302060391</v>
      </c>
      <c r="AM89" s="65">
        <v>3.2180436936724419</v>
      </c>
      <c r="AN89" s="65">
        <v>3.2359565315578607</v>
      </c>
      <c r="AO89" s="65">
        <v>3.136667507583482</v>
      </c>
      <c r="AP89" s="65">
        <v>3.1221059105620128</v>
      </c>
      <c r="AQ89" s="65">
        <v>3.1070476190476057</v>
      </c>
      <c r="AR89" s="65">
        <v>2.976599579416245</v>
      </c>
      <c r="AS89" s="65">
        <v>3.0250355438089258</v>
      </c>
      <c r="AT89" s="65">
        <v>3.0573527494505157</v>
      </c>
      <c r="AU89" s="65">
        <v>3.1937219200756743</v>
      </c>
      <c r="AV89" s="65">
        <v>3.4126097724535498</v>
      </c>
      <c r="AW89" s="65">
        <v>3.6016529585615444</v>
      </c>
      <c r="AX89" s="65">
        <v>3.6091363379904635</v>
      </c>
      <c r="AY89" s="65">
        <v>3.5288220551378515</v>
      </c>
      <c r="AZ89" s="65">
        <v>3.2517241979512761</v>
      </c>
      <c r="BA89" s="65">
        <v>3.0329675658197885</v>
      </c>
      <c r="BB89" s="65">
        <v>3.0016495628035074</v>
      </c>
      <c r="BC89" s="65">
        <v>3.0516399452198897</v>
      </c>
      <c r="BD89" s="65">
        <v>3.308656005292292</v>
      </c>
      <c r="BE89" s="65">
        <v>3.6175672080305645</v>
      </c>
      <c r="BF89" s="65">
        <v>3.8971704779408896</v>
      </c>
      <c r="BG89" s="65">
        <v>3.9653668031411513</v>
      </c>
      <c r="BH89" s="65">
        <v>4.3740739015788961</v>
      </c>
      <c r="BI89" s="65">
        <v>4.0581878557485567</v>
      </c>
      <c r="BJ89" s="65">
        <v>3.6415989960775477</v>
      </c>
      <c r="BK89" s="65">
        <v>3.2472982220558038</v>
      </c>
      <c r="BL89" s="65">
        <v>1.9886944034017091</v>
      </c>
      <c r="BM89" s="65">
        <v>1.3256821287683351</v>
      </c>
      <c r="BN89" s="65">
        <v>1.3354654494434754</v>
      </c>
      <c r="BO89" s="65">
        <v>1.4431494172377484</v>
      </c>
      <c r="BP89" s="65">
        <v>1.9439792563994587</v>
      </c>
      <c r="BQ89" s="65">
        <v>2.60431199759104</v>
      </c>
      <c r="BR89" s="65">
        <v>2.578210209498863</v>
      </c>
      <c r="BS89" s="65">
        <v>2.4963633225671344</v>
      </c>
      <c r="BT89" s="241">
        <v>2.1557472155115533</v>
      </c>
      <c r="BU89" s="241">
        <v>2.0133359223589764</v>
      </c>
      <c r="BV89" s="241">
        <v>1.9834146041756782</v>
      </c>
      <c r="BW89" s="241">
        <v>1.8991376303477239</v>
      </c>
      <c r="BX89" s="241">
        <v>1.8666769494125788</v>
      </c>
      <c r="BY89" s="241">
        <v>1.8587627486118379</v>
      </c>
      <c r="BZ89" s="241">
        <v>1.8194428216826424</v>
      </c>
      <c r="CA89" s="241">
        <v>1.8532391471908056</v>
      </c>
      <c r="CB89" s="242">
        <v>1.7486634523379792</v>
      </c>
    </row>
    <row r="90" spans="1:80" ht="24">
      <c r="A90" s="42"/>
      <c r="B90" s="38" t="s">
        <v>155</v>
      </c>
      <c r="C90" s="39" t="s">
        <v>18</v>
      </c>
      <c r="D90" s="71"/>
      <c r="E90" s="71"/>
      <c r="F90" s="71"/>
      <c r="G90" s="71"/>
      <c r="H90" s="67">
        <v>7.1056415131081536</v>
      </c>
      <c r="I90" s="67">
        <v>6.9255244254790966</v>
      </c>
      <c r="J90" s="67">
        <v>7.0983531943143987</v>
      </c>
      <c r="K90" s="67">
        <v>7.0305349862717037</v>
      </c>
      <c r="L90" s="67">
        <v>7.018245419005865</v>
      </c>
      <c r="M90" s="67">
        <v>6.8161483619559675</v>
      </c>
      <c r="N90" s="67">
        <v>7.0168586976670184</v>
      </c>
      <c r="O90" s="67">
        <v>6.8770729684908645</v>
      </c>
      <c r="P90" s="67">
        <v>4.8995309031662657</v>
      </c>
      <c r="Q90" s="67">
        <v>4.442902366510566</v>
      </c>
      <c r="R90" s="67">
        <v>3.9407987708828074</v>
      </c>
      <c r="S90" s="67">
        <v>3.7676380739950446</v>
      </c>
      <c r="T90" s="67">
        <v>2.6922434790876082</v>
      </c>
      <c r="U90" s="67">
        <v>3.2769925544909029</v>
      </c>
      <c r="V90" s="67">
        <v>3.151080417622083</v>
      </c>
      <c r="W90" s="67">
        <v>2.799065420560737</v>
      </c>
      <c r="X90" s="67">
        <v>2.2906984244005031</v>
      </c>
      <c r="Y90" s="67">
        <v>2.4502216740446698</v>
      </c>
      <c r="Z90" s="67">
        <v>2.606867488202866</v>
      </c>
      <c r="AA90" s="67">
        <v>3.0819582708304694</v>
      </c>
      <c r="AB90" s="67">
        <v>5.7614136619902183</v>
      </c>
      <c r="AC90" s="67">
        <v>6.0156711221568884</v>
      </c>
      <c r="AD90" s="67">
        <v>6.6527622378933131</v>
      </c>
      <c r="AE90" s="67">
        <v>7.0864752833267488</v>
      </c>
      <c r="AF90" s="67">
        <v>6.1484530990975514</v>
      </c>
      <c r="AG90" s="67">
        <v>5.7540647027821308</v>
      </c>
      <c r="AH90" s="67">
        <v>5.1465255788726978</v>
      </c>
      <c r="AI90" s="67">
        <v>4.8159281831658518</v>
      </c>
      <c r="AJ90" s="67">
        <v>2.8924941488485274</v>
      </c>
      <c r="AK90" s="67">
        <v>3.7267081860820923</v>
      </c>
      <c r="AL90" s="67">
        <v>4.4685345774829557</v>
      </c>
      <c r="AM90" s="67">
        <v>5.276288133262625</v>
      </c>
      <c r="AN90" s="67">
        <v>8.7225184037996257</v>
      </c>
      <c r="AO90" s="67">
        <v>8.4136654484388487</v>
      </c>
      <c r="AP90" s="67">
        <v>7.9863572324592127</v>
      </c>
      <c r="AQ90" s="67">
        <v>7.290131173847314</v>
      </c>
      <c r="AR90" s="67">
        <v>2.0384523667797367</v>
      </c>
      <c r="AS90" s="67">
        <v>1.1013027954998478</v>
      </c>
      <c r="AT90" s="67">
        <v>1.0737164390343565</v>
      </c>
      <c r="AU90" s="67">
        <v>-0.18782608695650538</v>
      </c>
      <c r="AV90" s="67">
        <v>-3.0940397506962114</v>
      </c>
      <c r="AW90" s="67">
        <v>-2.6882090435871788</v>
      </c>
      <c r="AX90" s="67">
        <v>-2.9895610975260496</v>
      </c>
      <c r="AY90" s="67">
        <v>-2.4341371619737942</v>
      </c>
      <c r="AZ90" s="67">
        <v>0.2635780960721803</v>
      </c>
      <c r="BA90" s="67">
        <v>1.0119970078657161</v>
      </c>
      <c r="BB90" s="67">
        <v>1.3799415165619138</v>
      </c>
      <c r="BC90" s="67">
        <v>1.455487097062246</v>
      </c>
      <c r="BD90" s="67">
        <v>3.3567104776769412</v>
      </c>
      <c r="BE90" s="67">
        <v>3.8361839184951236</v>
      </c>
      <c r="BF90" s="67">
        <v>3.9370869095562568</v>
      </c>
      <c r="BG90" s="67">
        <v>3.9711318429853861</v>
      </c>
      <c r="BH90" s="67">
        <v>3.9059457131383368</v>
      </c>
      <c r="BI90" s="67">
        <v>3.980386495700742</v>
      </c>
      <c r="BJ90" s="67">
        <v>3.8605578960927147</v>
      </c>
      <c r="BK90" s="67">
        <v>3.4469915010327412</v>
      </c>
      <c r="BL90" s="67">
        <v>1.2951337834861079</v>
      </c>
      <c r="BM90" s="67">
        <v>-5.760681691408351</v>
      </c>
      <c r="BN90" s="67">
        <v>-6.5943148718121023</v>
      </c>
      <c r="BO90" s="67">
        <v>-5.7903178292036159</v>
      </c>
      <c r="BP90" s="67">
        <v>0.7942724042561764</v>
      </c>
      <c r="BQ90" s="67">
        <v>7.3155422395107195</v>
      </c>
      <c r="BR90" s="67">
        <v>9.2028635463376816</v>
      </c>
      <c r="BS90" s="67">
        <v>9.7335140018066681</v>
      </c>
      <c r="BT90" s="243">
        <v>9.1361742383853795</v>
      </c>
      <c r="BU90" s="243">
        <v>9.8372806821572567</v>
      </c>
      <c r="BV90" s="243">
        <v>8.9870264391183099</v>
      </c>
      <c r="BW90" s="243">
        <v>7.1667167983282383</v>
      </c>
      <c r="BX90" s="243">
        <v>1.9409982330005846</v>
      </c>
      <c r="BY90" s="243">
        <v>1.4237329785514277</v>
      </c>
      <c r="BZ90" s="243">
        <v>0.58151753524022354</v>
      </c>
      <c r="CA90" s="243">
        <v>0.59559017674955328</v>
      </c>
      <c r="CB90" s="244">
        <v>-0.22079603212549159</v>
      </c>
    </row>
    <row r="91" spans="1:80" ht="24">
      <c r="A91" s="43"/>
      <c r="B91" s="35" t="s">
        <v>158</v>
      </c>
      <c r="C91" s="36" t="s">
        <v>19</v>
      </c>
      <c r="D91" s="72"/>
      <c r="E91" s="72"/>
      <c r="F91" s="72"/>
      <c r="G91" s="72"/>
      <c r="H91" s="65">
        <v>3.6892999605042291</v>
      </c>
      <c r="I91" s="65">
        <v>3.4759015416157268</v>
      </c>
      <c r="J91" s="65">
        <v>4.0014336745152406</v>
      </c>
      <c r="K91" s="65">
        <v>4.6177404399988689</v>
      </c>
      <c r="L91" s="65">
        <v>3.4303706741648767</v>
      </c>
      <c r="M91" s="65">
        <v>3.5811090561827683</v>
      </c>
      <c r="N91" s="65">
        <v>3.9444916728268709</v>
      </c>
      <c r="O91" s="65">
        <v>4.0889497643314456</v>
      </c>
      <c r="P91" s="65">
        <v>3.8498646784584736</v>
      </c>
      <c r="Q91" s="65">
        <v>3.9700460610056183</v>
      </c>
      <c r="R91" s="65">
        <v>2.8917383182330667</v>
      </c>
      <c r="S91" s="65">
        <v>2.1325179967490016</v>
      </c>
      <c r="T91" s="65">
        <v>1.4913905664480183</v>
      </c>
      <c r="U91" s="65">
        <v>2.0360294054663228</v>
      </c>
      <c r="V91" s="65">
        <v>2.662040641341278</v>
      </c>
      <c r="W91" s="65">
        <v>3.0492503189460081</v>
      </c>
      <c r="X91" s="65">
        <v>5.0258488981759513</v>
      </c>
      <c r="Y91" s="65">
        <v>4.7532413089618046</v>
      </c>
      <c r="Z91" s="65">
        <v>4.3312527870399009</v>
      </c>
      <c r="AA91" s="65">
        <v>4.6346575795834752</v>
      </c>
      <c r="AB91" s="65">
        <v>5.7423888439653155</v>
      </c>
      <c r="AC91" s="65">
        <v>5.4253217716937456</v>
      </c>
      <c r="AD91" s="65">
        <v>5.5099695123365393</v>
      </c>
      <c r="AE91" s="65">
        <v>5.7437735760642852</v>
      </c>
      <c r="AF91" s="65">
        <v>5.0520080243093446</v>
      </c>
      <c r="AG91" s="65">
        <v>5.2707501430913481</v>
      </c>
      <c r="AH91" s="65">
        <v>5.5194530938472468</v>
      </c>
      <c r="AI91" s="65">
        <v>5.5591868387525665</v>
      </c>
      <c r="AJ91" s="65">
        <v>3.9260736476116591</v>
      </c>
      <c r="AK91" s="65">
        <v>5.0815157275311975</v>
      </c>
      <c r="AL91" s="65">
        <v>5.3739791388398999</v>
      </c>
      <c r="AM91" s="65">
        <v>5.5078030708520771</v>
      </c>
      <c r="AN91" s="65">
        <v>6.6415979511966157</v>
      </c>
      <c r="AO91" s="65">
        <v>5.5084398249621387</v>
      </c>
      <c r="AP91" s="65">
        <v>5.6415390814357238</v>
      </c>
      <c r="AQ91" s="65">
        <v>5.8459579632153691</v>
      </c>
      <c r="AR91" s="65">
        <v>5.9335490186356594</v>
      </c>
      <c r="AS91" s="65">
        <v>6.7657799117757378</v>
      </c>
      <c r="AT91" s="65">
        <v>7.8623347991089361</v>
      </c>
      <c r="AU91" s="65">
        <v>5.3276069468460889</v>
      </c>
      <c r="AV91" s="65">
        <v>1.857374710288795</v>
      </c>
      <c r="AW91" s="65">
        <v>3.2372919413817556</v>
      </c>
      <c r="AX91" s="65">
        <v>2.3851340175460933</v>
      </c>
      <c r="AY91" s="65">
        <v>3.676936391944821</v>
      </c>
      <c r="AZ91" s="65">
        <v>3.2042237722256175</v>
      </c>
      <c r="BA91" s="65">
        <v>3.3899159542051223</v>
      </c>
      <c r="BB91" s="65">
        <v>3.3131276071210323</v>
      </c>
      <c r="BC91" s="65">
        <v>3.4630544415566504</v>
      </c>
      <c r="BD91" s="65">
        <v>4.0098914847474845</v>
      </c>
      <c r="BE91" s="65">
        <v>4.6951518822390739</v>
      </c>
      <c r="BF91" s="65">
        <v>4.7508330201123385</v>
      </c>
      <c r="BG91" s="65">
        <v>4.736237959774428</v>
      </c>
      <c r="BH91" s="65">
        <v>4.5951680293685939</v>
      </c>
      <c r="BI91" s="65">
        <v>5.0559334736630035</v>
      </c>
      <c r="BJ91" s="65">
        <v>5.1846845634734535</v>
      </c>
      <c r="BK91" s="65">
        <v>5.0962546459544456</v>
      </c>
      <c r="BL91" s="65">
        <v>1.6551843486314368</v>
      </c>
      <c r="BM91" s="65">
        <v>-0.66544112099163044</v>
      </c>
      <c r="BN91" s="65">
        <v>-0.95585338755854821</v>
      </c>
      <c r="BO91" s="65">
        <v>0.30906878858635878</v>
      </c>
      <c r="BP91" s="65">
        <v>6.4001543994637302</v>
      </c>
      <c r="BQ91" s="65">
        <v>8.874998982572265</v>
      </c>
      <c r="BR91" s="65">
        <v>9.329133839968847</v>
      </c>
      <c r="BS91" s="65">
        <v>8.461526871675872</v>
      </c>
      <c r="BT91" s="241">
        <v>3.3278790748981919</v>
      </c>
      <c r="BU91" s="241">
        <v>4.83010935454773</v>
      </c>
      <c r="BV91" s="241">
        <v>2.8321742963886436</v>
      </c>
      <c r="BW91" s="241">
        <v>0.99392945948572731</v>
      </c>
      <c r="BX91" s="241">
        <v>0.100778598795074</v>
      </c>
      <c r="BY91" s="241">
        <v>2.1318165694057143</v>
      </c>
      <c r="BZ91" s="241">
        <v>3.2787526460602976</v>
      </c>
      <c r="CA91" s="241">
        <v>3.8481499329184174</v>
      </c>
      <c r="CB91" s="242">
        <v>5.3266643590372809</v>
      </c>
    </row>
    <row r="92" spans="1:80" ht="48">
      <c r="A92" s="37"/>
      <c r="B92" s="38" t="s">
        <v>193</v>
      </c>
      <c r="C92" s="39" t="s">
        <v>20</v>
      </c>
      <c r="D92" s="70"/>
      <c r="E92" s="70"/>
      <c r="F92" s="70"/>
      <c r="G92" s="70"/>
      <c r="H92" s="67">
        <v>5.3773343708616324</v>
      </c>
      <c r="I92" s="67">
        <v>5.9912602897369283</v>
      </c>
      <c r="J92" s="67">
        <v>5.701805907959141</v>
      </c>
      <c r="K92" s="67">
        <v>5.0720100187852353</v>
      </c>
      <c r="L92" s="67">
        <v>5.3566880590147719</v>
      </c>
      <c r="M92" s="67">
        <v>4.8770752888548117</v>
      </c>
      <c r="N92" s="67">
        <v>4.6014339258439065</v>
      </c>
      <c r="O92" s="67">
        <v>5.2964839094159686</v>
      </c>
      <c r="P92" s="67">
        <v>3.851817454422374</v>
      </c>
      <c r="Q92" s="67">
        <v>3.4548581141337138</v>
      </c>
      <c r="R92" s="67">
        <v>3.5051836422826739</v>
      </c>
      <c r="S92" s="67">
        <v>2.992571630703921</v>
      </c>
      <c r="T92" s="67">
        <v>1.374086967585157</v>
      </c>
      <c r="U92" s="67">
        <v>1.9116280179081571</v>
      </c>
      <c r="V92" s="67">
        <v>1.9216861795640483</v>
      </c>
      <c r="W92" s="67">
        <v>2.3286165682099238</v>
      </c>
      <c r="X92" s="67">
        <v>3.6748717258906538</v>
      </c>
      <c r="Y92" s="67">
        <v>2.6933291239120649</v>
      </c>
      <c r="Z92" s="67">
        <v>2.6876765297847385</v>
      </c>
      <c r="AA92" s="67">
        <v>2.4300194670067867</v>
      </c>
      <c r="AB92" s="67">
        <v>3.7808793556483522</v>
      </c>
      <c r="AC92" s="67">
        <v>5.2831295765926001</v>
      </c>
      <c r="AD92" s="67">
        <v>6.3057547566722576</v>
      </c>
      <c r="AE92" s="67">
        <v>6.0882102365816877</v>
      </c>
      <c r="AF92" s="67">
        <v>3.536445358060476</v>
      </c>
      <c r="AG92" s="67">
        <v>2.5114063833183877</v>
      </c>
      <c r="AH92" s="67">
        <v>3.2937343077269645</v>
      </c>
      <c r="AI92" s="67">
        <v>3.0207561156411913</v>
      </c>
      <c r="AJ92" s="67">
        <v>5.0219240440111577</v>
      </c>
      <c r="AK92" s="67">
        <v>5.617817877709669</v>
      </c>
      <c r="AL92" s="67">
        <v>5.1220267433464528</v>
      </c>
      <c r="AM92" s="67">
        <v>6.2421298794747173</v>
      </c>
      <c r="AN92" s="67">
        <v>6.0230222964472375</v>
      </c>
      <c r="AO92" s="67">
        <v>3.5480233057655823</v>
      </c>
      <c r="AP92" s="67">
        <v>3.2266393268092486</v>
      </c>
      <c r="AQ92" s="67">
        <v>2.7768371147984965</v>
      </c>
      <c r="AR92" s="67">
        <v>2.1784881685622963</v>
      </c>
      <c r="AS92" s="67">
        <v>3.4449485958494677</v>
      </c>
      <c r="AT92" s="67">
        <v>3.7227363196450085</v>
      </c>
      <c r="AU92" s="67">
        <v>4.2394288852279232</v>
      </c>
      <c r="AV92" s="67">
        <v>5.9834097420075523</v>
      </c>
      <c r="AW92" s="67">
        <v>6.4345154301419569</v>
      </c>
      <c r="AX92" s="67">
        <v>6.0535999130094069</v>
      </c>
      <c r="AY92" s="67">
        <v>5.5420925086924484</v>
      </c>
      <c r="AZ92" s="67">
        <v>2.9494973856308206</v>
      </c>
      <c r="BA92" s="67">
        <v>2.3959349317032661</v>
      </c>
      <c r="BB92" s="67">
        <v>2.1264521911647876</v>
      </c>
      <c r="BC92" s="67">
        <v>2.1064190875511599</v>
      </c>
      <c r="BD92" s="67">
        <v>-2.451799133682286</v>
      </c>
      <c r="BE92" s="67">
        <v>-7.151181937395279E-2</v>
      </c>
      <c r="BF92" s="67">
        <v>0.74016571782429708</v>
      </c>
      <c r="BG92" s="67">
        <v>2.2927258506061747</v>
      </c>
      <c r="BH92" s="67">
        <v>12.342710344052875</v>
      </c>
      <c r="BI92" s="67">
        <v>13.742960044830198</v>
      </c>
      <c r="BJ92" s="67">
        <v>13.568562795096284</v>
      </c>
      <c r="BK92" s="67">
        <v>13.037037037037052</v>
      </c>
      <c r="BL92" s="67">
        <v>3.9925050665012662</v>
      </c>
      <c r="BM92" s="67">
        <v>-15.61439045900363</v>
      </c>
      <c r="BN92" s="67">
        <v>-14.009521297664435</v>
      </c>
      <c r="BO92" s="67">
        <v>-11.787088318606536</v>
      </c>
      <c r="BP92" s="67">
        <v>8.8367721316634089</v>
      </c>
      <c r="BQ92" s="67">
        <v>35.890734213034534</v>
      </c>
      <c r="BR92" s="67">
        <v>35.114457777392232</v>
      </c>
      <c r="BS92" s="67">
        <v>34.426072369997598</v>
      </c>
      <c r="BT92" s="243">
        <v>34.669054845182643</v>
      </c>
      <c r="BU92" s="243">
        <v>31.447221606876354</v>
      </c>
      <c r="BV92" s="243">
        <v>31.121448222646393</v>
      </c>
      <c r="BW92" s="243">
        <v>32.255419281232179</v>
      </c>
      <c r="BX92" s="243">
        <v>15.2500921201094</v>
      </c>
      <c r="BY92" s="243">
        <v>13.320336544000028</v>
      </c>
      <c r="BZ92" s="243">
        <v>10.508129798829742</v>
      </c>
      <c r="CA92" s="243">
        <v>6.9547012924319631</v>
      </c>
      <c r="CB92" s="244">
        <v>5.2307194758747926</v>
      </c>
    </row>
    <row r="93" spans="1:80">
      <c r="A93" s="43" t="s">
        <v>134</v>
      </c>
      <c r="B93" s="44"/>
      <c r="C93" s="45" t="s">
        <v>135</v>
      </c>
      <c r="D93" s="69"/>
      <c r="E93" s="69"/>
      <c r="F93" s="69"/>
      <c r="G93" s="69"/>
      <c r="H93" s="73">
        <v>5.5623652510752066</v>
      </c>
      <c r="I93" s="73">
        <v>5.0775289760151452</v>
      </c>
      <c r="J93" s="73">
        <v>5.8739378394613766</v>
      </c>
      <c r="K93" s="73">
        <v>6.1974423253895168</v>
      </c>
      <c r="L93" s="73">
        <v>6.3355566482457704</v>
      </c>
      <c r="M93" s="73">
        <v>6.5020528256533936</v>
      </c>
      <c r="N93" s="73">
        <v>6.3448390251775777</v>
      </c>
      <c r="O93" s="73">
        <v>6.3080937867288327</v>
      </c>
      <c r="P93" s="73">
        <v>4.7642709306666404</v>
      </c>
      <c r="Q93" s="73">
        <v>4.6622826957945591</v>
      </c>
      <c r="R93" s="73">
        <v>4.1881624551171512</v>
      </c>
      <c r="S93" s="73">
        <v>3.0931911193727899</v>
      </c>
      <c r="T93" s="73">
        <v>0.17893854059651915</v>
      </c>
      <c r="U93" s="73">
        <v>0.56916779545493057</v>
      </c>
      <c r="V93" s="73">
        <v>0.73558739204659673</v>
      </c>
      <c r="W93" s="73">
        <v>1.415944002050324</v>
      </c>
      <c r="X93" s="73">
        <v>4.0029052110653254</v>
      </c>
      <c r="Y93" s="73">
        <v>4.2577821644547384</v>
      </c>
      <c r="Z93" s="73">
        <v>4.0565508806033534</v>
      </c>
      <c r="AA93" s="73">
        <v>4.3336983581054227</v>
      </c>
      <c r="AB93" s="73">
        <v>6.5307072447841676</v>
      </c>
      <c r="AC93" s="73">
        <v>6.480744911843189</v>
      </c>
      <c r="AD93" s="73">
        <v>6.8539792013377934</v>
      </c>
      <c r="AE93" s="73">
        <v>6.6168727764960948</v>
      </c>
      <c r="AF93" s="73">
        <v>5.9963277908018142</v>
      </c>
      <c r="AG93" s="73">
        <v>5.4231337399170059</v>
      </c>
      <c r="AH93" s="73">
        <v>4.3041816069730174</v>
      </c>
      <c r="AI93" s="73">
        <v>3.8546560713572262</v>
      </c>
      <c r="AJ93" s="73">
        <v>2.426597681540926</v>
      </c>
      <c r="AK93" s="73">
        <v>4.0014349451546565</v>
      </c>
      <c r="AL93" s="73">
        <v>4.8659203953961025</v>
      </c>
      <c r="AM93" s="73">
        <v>5.3135704711314133</v>
      </c>
      <c r="AN93" s="73">
        <v>6.6568135377656006</v>
      </c>
      <c r="AO93" s="73">
        <v>4.8974093639508709</v>
      </c>
      <c r="AP93" s="73">
        <v>4.6646912453041551</v>
      </c>
      <c r="AQ93" s="73">
        <v>4.4053999110228403</v>
      </c>
      <c r="AR93" s="73">
        <v>2.8319967258577492</v>
      </c>
      <c r="AS93" s="73">
        <v>3.2590642919553972</v>
      </c>
      <c r="AT93" s="73">
        <v>3.4151456935536117</v>
      </c>
      <c r="AU93" s="73">
        <v>3.07761336811852</v>
      </c>
      <c r="AV93" s="73">
        <v>2.4694513883465135</v>
      </c>
      <c r="AW93" s="73">
        <v>2.4052801211924049</v>
      </c>
      <c r="AX93" s="73">
        <v>2.0502860679890915</v>
      </c>
      <c r="AY93" s="73">
        <v>2.1889197487348468</v>
      </c>
      <c r="AZ93" s="73">
        <v>1.1804558158777354</v>
      </c>
      <c r="BA93" s="73">
        <v>1.2472460702524444</v>
      </c>
      <c r="BB93" s="73">
        <v>1.4142191599433573</v>
      </c>
      <c r="BC93" s="73">
        <v>1.3852014777625783</v>
      </c>
      <c r="BD93" s="73">
        <v>1.594263982701861</v>
      </c>
      <c r="BE93" s="73">
        <v>2.131806058882276</v>
      </c>
      <c r="BF93" s="73">
        <v>2.3811300292103681</v>
      </c>
      <c r="BG93" s="73">
        <v>2.5146820809248425</v>
      </c>
      <c r="BH93" s="73">
        <v>3.4798195968153323</v>
      </c>
      <c r="BI93" s="73">
        <v>3.2364339629923506</v>
      </c>
      <c r="BJ93" s="73">
        <v>3.1364295002730245</v>
      </c>
      <c r="BK93" s="73">
        <v>3.0681472545714144</v>
      </c>
      <c r="BL93" s="73">
        <v>0.26910572096157637</v>
      </c>
      <c r="BM93" s="73">
        <v>-8.3825973041748227</v>
      </c>
      <c r="BN93" s="73">
        <v>-8.6500159661698746</v>
      </c>
      <c r="BO93" s="73">
        <v>-7.2957332246278099</v>
      </c>
      <c r="BP93" s="73">
        <v>1.2915076092064481</v>
      </c>
      <c r="BQ93" s="73">
        <v>9.0133214179378882</v>
      </c>
      <c r="BR93" s="73">
        <v>10.294950121314088</v>
      </c>
      <c r="BS93" s="73">
        <v>10.302561882139671</v>
      </c>
      <c r="BT93" s="245">
        <v>7.4006341874305548</v>
      </c>
      <c r="BU93" s="245">
        <v>9.5052613419870653</v>
      </c>
      <c r="BV93" s="245">
        <v>8.3782297406111326</v>
      </c>
      <c r="BW93" s="245">
        <v>6.4022089907783482</v>
      </c>
      <c r="BX93" s="245">
        <v>2.3541787291385248</v>
      </c>
      <c r="BY93" s="245">
        <v>1.2364411411105891</v>
      </c>
      <c r="BZ93" s="245">
        <v>0.65779370747152655</v>
      </c>
      <c r="CA93" s="245">
        <v>0.6284549940470896</v>
      </c>
      <c r="CB93" s="246">
        <v>0.66549376038030061</v>
      </c>
    </row>
    <row r="94" spans="1:80">
      <c r="A94" s="37" t="s">
        <v>21</v>
      </c>
      <c r="B94" s="48"/>
      <c r="C94" s="39" t="s">
        <v>22</v>
      </c>
      <c r="D94" s="66"/>
      <c r="E94" s="66"/>
      <c r="F94" s="66"/>
      <c r="G94" s="66"/>
      <c r="H94" s="67">
        <v>15.195139042605874</v>
      </c>
      <c r="I94" s="67">
        <v>13.865706347017607</v>
      </c>
      <c r="J94" s="67">
        <v>12.57619478014</v>
      </c>
      <c r="K94" s="67">
        <v>11.997648442092853</v>
      </c>
      <c r="L94" s="67">
        <v>10.469512582316341</v>
      </c>
      <c r="M94" s="67">
        <v>9.5741408701283603</v>
      </c>
      <c r="N94" s="67">
        <v>11.32783865555875</v>
      </c>
      <c r="O94" s="67">
        <v>10.88878157347726</v>
      </c>
      <c r="P94" s="67">
        <v>9.153460491182642</v>
      </c>
      <c r="Q94" s="67">
        <v>7.996258472162836</v>
      </c>
      <c r="R94" s="67">
        <v>6.427446821935149</v>
      </c>
      <c r="S94" s="67">
        <v>5.0896559559199659</v>
      </c>
      <c r="T94" s="67">
        <v>-0.26217228345231547</v>
      </c>
      <c r="U94" s="67">
        <v>-1.1029024534715006</v>
      </c>
      <c r="V94" s="67">
        <v>-2.2469771765604492</v>
      </c>
      <c r="W94" s="67">
        <v>-1.5963676330156176</v>
      </c>
      <c r="X94" s="67">
        <v>2.6736009884458696</v>
      </c>
      <c r="Y94" s="67">
        <v>4.3242081898743834</v>
      </c>
      <c r="Z94" s="67">
        <v>5.5259311024236695</v>
      </c>
      <c r="AA94" s="67">
        <v>6.2089169642039366</v>
      </c>
      <c r="AB94" s="67">
        <v>9.6542727910764654</v>
      </c>
      <c r="AC94" s="67">
        <v>10.041455384659173</v>
      </c>
      <c r="AD94" s="67">
        <v>10.510034419421714</v>
      </c>
      <c r="AE94" s="67">
        <v>10.335137744371295</v>
      </c>
      <c r="AF94" s="67">
        <v>7.574832976581817</v>
      </c>
      <c r="AG94" s="67">
        <v>6.0634528466803488</v>
      </c>
      <c r="AH94" s="67">
        <v>4.928907155552892</v>
      </c>
      <c r="AI94" s="67">
        <v>4.4874298839080637</v>
      </c>
      <c r="AJ94" s="67">
        <v>1.9280092539982547</v>
      </c>
      <c r="AK94" s="67">
        <v>2.7909713121330668</v>
      </c>
      <c r="AL94" s="67">
        <v>2.9329123476369716</v>
      </c>
      <c r="AM94" s="67">
        <v>3.3227161933814671</v>
      </c>
      <c r="AN94" s="67">
        <v>6.0106952101682225</v>
      </c>
      <c r="AO94" s="67">
        <v>5.7810181634975208</v>
      </c>
      <c r="AP94" s="67">
        <v>5.862330016283579</v>
      </c>
      <c r="AQ94" s="67">
        <v>5.5054634922932166</v>
      </c>
      <c r="AR94" s="67">
        <v>2.8182242922427179</v>
      </c>
      <c r="AS94" s="67">
        <v>1.7813073597592819</v>
      </c>
      <c r="AT94" s="67">
        <v>1.9335989012573975</v>
      </c>
      <c r="AU94" s="67">
        <v>1.7147011618815213</v>
      </c>
      <c r="AV94" s="67">
        <v>1.4504027735947886</v>
      </c>
      <c r="AW94" s="67">
        <v>0.71099584615916456</v>
      </c>
      <c r="AX94" s="67">
        <v>1.6258563198829421</v>
      </c>
      <c r="AY94" s="67">
        <v>1.0870004989952378</v>
      </c>
      <c r="AZ94" s="67">
        <v>-0.14009364561870541</v>
      </c>
      <c r="BA94" s="67">
        <v>0.2702201088964955</v>
      </c>
      <c r="BB94" s="67">
        <v>0.64144506775384968</v>
      </c>
      <c r="BC94" s="67">
        <v>1.0913214595423852</v>
      </c>
      <c r="BD94" s="67">
        <v>2.3216475793397251</v>
      </c>
      <c r="BE94" s="67">
        <v>3.132645610525131</v>
      </c>
      <c r="BF94" s="67">
        <v>3.1322406374489731</v>
      </c>
      <c r="BG94" s="67">
        <v>3.0551779657662053</v>
      </c>
      <c r="BH94" s="67">
        <v>3.2098781880117713</v>
      </c>
      <c r="BI94" s="67">
        <v>3.4091131303286062</v>
      </c>
      <c r="BJ94" s="67">
        <v>3.953362612824435</v>
      </c>
      <c r="BK94" s="67">
        <v>4.3553426902981158</v>
      </c>
      <c r="BL94" s="67">
        <v>2.4695960898226303</v>
      </c>
      <c r="BM94" s="67">
        <v>-7.5658747475950321</v>
      </c>
      <c r="BN94" s="67">
        <v>-7.7394746092087985</v>
      </c>
      <c r="BO94" s="67">
        <v>-6.1345703101032143</v>
      </c>
      <c r="BP94" s="67">
        <v>2.6685876206420573</v>
      </c>
      <c r="BQ94" s="67">
        <v>12.934954899703229</v>
      </c>
      <c r="BR94" s="67">
        <v>15.088004112880938</v>
      </c>
      <c r="BS94" s="67">
        <v>15.884429337168271</v>
      </c>
      <c r="BT94" s="243">
        <v>16.209200418624164</v>
      </c>
      <c r="BU94" s="243">
        <v>17.748387681898237</v>
      </c>
      <c r="BV94" s="243">
        <v>17.772405944621084</v>
      </c>
      <c r="BW94" s="243">
        <v>15.754738267147999</v>
      </c>
      <c r="BX94" s="243">
        <v>6.2083895597554601</v>
      </c>
      <c r="BY94" s="243">
        <v>3.779501348479684</v>
      </c>
      <c r="BZ94" s="243">
        <v>1.2739222286025011</v>
      </c>
      <c r="CA94" s="243">
        <v>0.45004900712584117</v>
      </c>
      <c r="CB94" s="244">
        <v>0.44103446573910787</v>
      </c>
    </row>
    <row r="95" spans="1:80">
      <c r="A95" s="49" t="s">
        <v>134</v>
      </c>
      <c r="B95" s="50"/>
      <c r="C95" s="51" t="s">
        <v>136</v>
      </c>
      <c r="D95" s="74"/>
      <c r="E95" s="74"/>
      <c r="F95" s="74"/>
      <c r="G95" s="74"/>
      <c r="H95" s="75">
        <v>6.3763316734101352</v>
      </c>
      <c r="I95" s="75">
        <v>5.8435417580420221</v>
      </c>
      <c r="J95" s="75">
        <v>6.4633778558951747</v>
      </c>
      <c r="K95" s="75">
        <v>6.7168686984440171</v>
      </c>
      <c r="L95" s="75">
        <v>6.711362505989797</v>
      </c>
      <c r="M95" s="75">
        <v>6.7862860906679572</v>
      </c>
      <c r="N95" s="75">
        <v>6.8105264896816493</v>
      </c>
      <c r="O95" s="75">
        <v>6.7381946909097223</v>
      </c>
      <c r="P95" s="75">
        <v>5.1768421578063766</v>
      </c>
      <c r="Q95" s="75">
        <v>4.9796057345832025</v>
      </c>
      <c r="R95" s="75">
        <v>4.4002387272430212</v>
      </c>
      <c r="S95" s="75">
        <v>3.2834461861654063</v>
      </c>
      <c r="T95" s="75">
        <v>0.14769089989528084</v>
      </c>
      <c r="U95" s="75">
        <v>0.42353855798833706</v>
      </c>
      <c r="V95" s="75">
        <v>0.46314972744218608</v>
      </c>
      <c r="W95" s="75">
        <v>1.1396486454806194</v>
      </c>
      <c r="X95" s="75">
        <v>3.8812103896469949</v>
      </c>
      <c r="Y95" s="75">
        <v>4.2590028821490478</v>
      </c>
      <c r="Z95" s="75">
        <v>4.1841982954582022</v>
      </c>
      <c r="AA95" s="75">
        <v>4.4946589707092386</v>
      </c>
      <c r="AB95" s="75">
        <v>6.8010244742676917</v>
      </c>
      <c r="AC95" s="75">
        <v>6.7922838406752959</v>
      </c>
      <c r="AD95" s="75">
        <v>7.176816976557518</v>
      </c>
      <c r="AE95" s="75">
        <v>6.9478919817355376</v>
      </c>
      <c r="AF95" s="75">
        <v>6.1384989234091449</v>
      </c>
      <c r="AG95" s="75">
        <v>5.4816941470621714</v>
      </c>
      <c r="AH95" s="75">
        <v>4.3612323903916774</v>
      </c>
      <c r="AI95" s="75">
        <v>3.9126357671611629</v>
      </c>
      <c r="AJ95" s="75">
        <v>2.3853916419434285</v>
      </c>
      <c r="AK95" s="75">
        <v>3.8969930541801148</v>
      </c>
      <c r="AL95" s="75">
        <v>4.6933682690876992</v>
      </c>
      <c r="AM95" s="75">
        <v>5.1339935199567179</v>
      </c>
      <c r="AN95" s="75">
        <v>6.6015144730653219</v>
      </c>
      <c r="AO95" s="75">
        <v>4.9732223808468774</v>
      </c>
      <c r="AP95" s="75">
        <v>4.7683574264739264</v>
      </c>
      <c r="AQ95" s="75">
        <v>4.4990300011097446</v>
      </c>
      <c r="AR95" s="75">
        <v>2.8252073639773272</v>
      </c>
      <c r="AS95" s="75">
        <v>3.1260908896465196</v>
      </c>
      <c r="AT95" s="75">
        <v>3.281962151358897</v>
      </c>
      <c r="AU95" s="75">
        <v>2.9559013752751895</v>
      </c>
      <c r="AV95" s="75">
        <v>2.3754474493443496</v>
      </c>
      <c r="AW95" s="75">
        <v>2.2488884094246799</v>
      </c>
      <c r="AX95" s="75">
        <v>2.0112189157078291</v>
      </c>
      <c r="AY95" s="75">
        <v>2.087382501627971</v>
      </c>
      <c r="AZ95" s="75">
        <v>1.0633861438661683</v>
      </c>
      <c r="BA95" s="75">
        <v>1.1627139884841711</v>
      </c>
      <c r="BB95" s="75">
        <v>1.3477649704631176</v>
      </c>
      <c r="BC95" s="75">
        <v>1.3593608678874602</v>
      </c>
      <c r="BD95" s="75">
        <v>1.6571968125398797</v>
      </c>
      <c r="BE95" s="75">
        <v>2.2185898285222834</v>
      </c>
      <c r="BF95" s="75">
        <v>2.4459520780805803</v>
      </c>
      <c r="BG95" s="75">
        <v>2.5643242827770365</v>
      </c>
      <c r="BH95" s="75">
        <v>3.4550202996338726</v>
      </c>
      <c r="BI95" s="75">
        <v>3.2522389355572869</v>
      </c>
      <c r="BJ95" s="75">
        <v>3.2113128667096333</v>
      </c>
      <c r="BK95" s="75">
        <v>3.1868553924553282</v>
      </c>
      <c r="BL95" s="75">
        <v>0.47054202965797742</v>
      </c>
      <c r="BM95" s="75">
        <v>-8.3084190222635641</v>
      </c>
      <c r="BN95" s="75">
        <v>-8.5660686441837584</v>
      </c>
      <c r="BO95" s="75">
        <v>-7.1859141376085915</v>
      </c>
      <c r="BP95" s="75">
        <v>1.4204258812754063</v>
      </c>
      <c r="BQ95" s="75">
        <v>9.3706955998862185</v>
      </c>
      <c r="BR95" s="75">
        <v>10.727166827122957</v>
      </c>
      <c r="BS95" s="75">
        <v>10.801198190487838</v>
      </c>
      <c r="BT95" s="247">
        <v>8.1947027906901724</v>
      </c>
      <c r="BU95" s="247">
        <v>10.258797113956589</v>
      </c>
      <c r="BV95" s="247">
        <v>9.2495040833924662</v>
      </c>
      <c r="BW95" s="247">
        <v>7.2888838865514032</v>
      </c>
      <c r="BX95" s="247">
        <v>2.7285328460764759</v>
      </c>
      <c r="BY95" s="247">
        <v>1.485360142792743</v>
      </c>
      <c r="BZ95" s="247">
        <v>0.71964890399928549</v>
      </c>
      <c r="CA95" s="247">
        <v>0.61042650835119616</v>
      </c>
      <c r="CB95" s="248">
        <v>0.6502381400494528</v>
      </c>
    </row>
    <row r="96" spans="1:80">
      <c r="A96" s="32"/>
      <c r="D96" s="29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7" s="38" customFormat="1">
      <c r="A97" s="6" t="s">
        <v>217</v>
      </c>
      <c r="B97" s="53"/>
      <c r="C97" s="53"/>
      <c r="D97" s="53"/>
      <c r="E97" s="53"/>
      <c r="F97" s="53"/>
      <c r="G97" s="54"/>
    </row>
    <row r="98" spans="1:7" s="38" customFormat="1">
      <c r="A98" s="55" t="s">
        <v>204</v>
      </c>
      <c r="B98" s="57"/>
      <c r="C98" s="57"/>
      <c r="D98" s="57"/>
      <c r="E98" s="57"/>
      <c r="F98" s="57"/>
      <c r="G98" s="58"/>
    </row>
    <row r="99" spans="1:7" s="38" customFormat="1">
      <c r="A99" s="55" t="s">
        <v>205</v>
      </c>
      <c r="B99" s="57"/>
      <c r="C99" s="57"/>
      <c r="D99" s="57"/>
      <c r="E99" s="57"/>
      <c r="F99" s="57"/>
      <c r="G99" s="58"/>
    </row>
    <row r="100" spans="1:7" s="38" customFormat="1">
      <c r="A100" s="59" t="s">
        <v>216</v>
      </c>
      <c r="B100" s="60"/>
      <c r="C100" s="60"/>
      <c r="D100" s="60"/>
      <c r="E100" s="60"/>
      <c r="F100" s="60"/>
      <c r="G100" s="61"/>
    </row>
    <row r="114" spans="4:4">
      <c r="D114" s="29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22" spans="4:4">
      <c r="D122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  <row r="128" spans="4:4">
      <c r="D128" s="29"/>
    </row>
    <row r="129" spans="4:4">
      <c r="D129" s="29"/>
    </row>
    <row r="130" spans="4:4">
      <c r="D130" s="29"/>
    </row>
    <row r="131" spans="4:4">
      <c r="D131" s="29"/>
    </row>
    <row r="132" spans="4:4">
      <c r="D132" s="29"/>
    </row>
    <row r="133" spans="4:4">
      <c r="D133" s="29"/>
    </row>
    <row r="134" spans="4:4">
      <c r="D134" s="29"/>
    </row>
    <row r="135" spans="4:4">
      <c r="D135" s="29"/>
    </row>
    <row r="136" spans="4:4">
      <c r="D136" s="29"/>
    </row>
    <row r="137" spans="4:4">
      <c r="D137" s="29"/>
    </row>
    <row r="138" spans="4:4">
      <c r="D138" s="29"/>
    </row>
    <row r="139" spans="4:4">
      <c r="D139" s="29"/>
    </row>
    <row r="140" spans="4:4">
      <c r="D140" s="29"/>
    </row>
    <row r="141" spans="4:4">
      <c r="D141" s="29"/>
    </row>
    <row r="142" spans="4:4">
      <c r="D142" s="29"/>
    </row>
    <row r="143" spans="4:4">
      <c r="D143" s="29"/>
    </row>
    <row r="144" spans="4:4">
      <c r="D144" s="29"/>
    </row>
    <row r="145" spans="4:4">
      <c r="D145" s="29"/>
    </row>
    <row r="146" spans="4:4">
      <c r="D146" s="29"/>
    </row>
    <row r="147" spans="4:4">
      <c r="D147" s="29"/>
    </row>
    <row r="148" spans="4:4">
      <c r="D148" s="29"/>
    </row>
    <row r="149" spans="4:4">
      <c r="D149" s="29"/>
    </row>
    <row r="150" spans="4:4">
      <c r="D150" s="29"/>
    </row>
    <row r="151" spans="4:4">
      <c r="D151" s="29"/>
    </row>
    <row r="152" spans="4:4">
      <c r="D152" s="29"/>
    </row>
    <row r="153" spans="4:4">
      <c r="D153" s="29"/>
    </row>
    <row r="154" spans="4:4">
      <c r="D154" s="29"/>
    </row>
    <row r="155" spans="4:4">
      <c r="D155" s="29"/>
    </row>
    <row r="156" spans="4:4">
      <c r="D156" s="29"/>
    </row>
    <row r="157" spans="4:4">
      <c r="D157" s="29"/>
    </row>
    <row r="158" spans="4:4">
      <c r="D158" s="29"/>
    </row>
    <row r="159" spans="4:4">
      <c r="D159" s="29"/>
    </row>
    <row r="160" spans="4:4">
      <c r="D160" s="29"/>
    </row>
    <row r="161" spans="4:4">
      <c r="D161" s="29"/>
    </row>
    <row r="162" spans="4:4">
      <c r="D162" s="29"/>
    </row>
    <row r="163" spans="4:4">
      <c r="D163" s="29"/>
    </row>
    <row r="164" spans="4:4">
      <c r="D164" s="29"/>
    </row>
    <row r="165" spans="4:4">
      <c r="D165" s="29"/>
    </row>
    <row r="166" spans="4:4">
      <c r="D166" s="29"/>
    </row>
    <row r="167" spans="4:4">
      <c r="D167" s="29"/>
    </row>
    <row r="168" spans="4:4">
      <c r="D168" s="29"/>
    </row>
    <row r="169" spans="4:4">
      <c r="D169" s="29"/>
    </row>
    <row r="170" spans="4:4">
      <c r="D170" s="29"/>
    </row>
    <row r="171" spans="4:4">
      <c r="D171" s="29"/>
    </row>
    <row r="172" spans="4:4">
      <c r="D172" s="29"/>
    </row>
    <row r="173" spans="4:4">
      <c r="D173" s="29"/>
    </row>
    <row r="174" spans="4:4">
      <c r="D174" s="29"/>
    </row>
    <row r="175" spans="4:4">
      <c r="D175" s="29"/>
    </row>
  </sheetData>
  <mergeCells count="70">
    <mergeCell ref="BX12:CA12"/>
    <mergeCell ref="BX45:CA45"/>
    <mergeCell ref="BX78:CA78"/>
    <mergeCell ref="BP12:BS12"/>
    <mergeCell ref="BP45:BS45"/>
    <mergeCell ref="BP78:BS78"/>
    <mergeCell ref="BT12:BW12"/>
    <mergeCell ref="BT45:BW45"/>
    <mergeCell ref="BT78:BW78"/>
    <mergeCell ref="BH12:BK12"/>
    <mergeCell ref="BH45:BK45"/>
    <mergeCell ref="BH78:BK78"/>
    <mergeCell ref="BL12:BO12"/>
    <mergeCell ref="BL45:BO45"/>
    <mergeCell ref="BL78:BO78"/>
    <mergeCell ref="AV78:AY78"/>
    <mergeCell ref="AZ78:BC78"/>
    <mergeCell ref="BD12:BG12"/>
    <mergeCell ref="BD45:BG45"/>
    <mergeCell ref="BD78:BG78"/>
    <mergeCell ref="AB78:AE78"/>
    <mergeCell ref="AF78:AI78"/>
    <mergeCell ref="AJ78:AM78"/>
    <mergeCell ref="AN78:AQ78"/>
    <mergeCell ref="AR78:AU78"/>
    <mergeCell ref="H78:K78"/>
    <mergeCell ref="L78:O78"/>
    <mergeCell ref="P78:S78"/>
    <mergeCell ref="T78:W78"/>
    <mergeCell ref="X78:AA78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A39:G40"/>
    <mergeCell ref="A45:A46"/>
    <mergeCell ref="B45:B46"/>
    <mergeCell ref="C45:C46"/>
    <mergeCell ref="D45:G45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1:G3"/>
    <mergeCell ref="AB45:AE45"/>
    <mergeCell ref="AF45:AI45"/>
    <mergeCell ref="AZ12:BC12"/>
    <mergeCell ref="AR12:AU12"/>
    <mergeCell ref="AV12:AY12"/>
    <mergeCell ref="AJ45:AM45"/>
    <mergeCell ref="AN45:AQ45"/>
    <mergeCell ref="AR45:AU45"/>
    <mergeCell ref="AV45:AY45"/>
    <mergeCell ref="AZ45:BC45"/>
    <mergeCell ref="H12:K12"/>
    <mergeCell ref="AB12:AE12"/>
    <mergeCell ref="AF12:AI12"/>
    <mergeCell ref="AJ12:AM12"/>
    <mergeCell ref="AN12:AQ12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75"/>
  <sheetViews>
    <sheetView showGridLines="0" zoomScaleNormal="100" workbookViewId="0">
      <selection activeCell="A5" sqref="A5:G6"/>
    </sheetView>
  </sheetViews>
  <sheetFormatPr defaultColWidth="11.42578125" defaultRowHeight="12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54" customWidth="1"/>
    <col min="5" max="5" width="11.42578125" style="29" customWidth="1"/>
    <col min="6" max="57" width="11.42578125" style="29"/>
    <col min="58" max="16384" width="11.42578125" style="79"/>
  </cols>
  <sheetData>
    <row r="1" spans="1:81" s="29" customFormat="1" ht="9" customHeight="1">
      <c r="A1" s="264"/>
      <c r="B1" s="264"/>
      <c r="C1" s="264"/>
      <c r="D1" s="264"/>
      <c r="E1" s="264"/>
      <c r="F1" s="264"/>
      <c r="G1" s="264"/>
    </row>
    <row r="2" spans="1:81" s="29" customFormat="1" ht="9" customHeight="1">
      <c r="A2" s="264"/>
      <c r="B2" s="264"/>
      <c r="C2" s="264"/>
      <c r="D2" s="264"/>
      <c r="E2" s="264"/>
      <c r="F2" s="264"/>
      <c r="G2" s="264"/>
    </row>
    <row r="3" spans="1:81" s="181" customFormat="1" ht="42" customHeight="1">
      <c r="A3" s="264"/>
      <c r="B3" s="264"/>
      <c r="C3" s="264"/>
      <c r="D3" s="264"/>
      <c r="E3" s="264"/>
      <c r="F3" s="264"/>
      <c r="G3" s="264"/>
      <c r="H3" s="20"/>
      <c r="I3" s="20"/>
      <c r="J3" s="20"/>
      <c r="K3" s="20"/>
      <c r="L3" s="20"/>
      <c r="M3" s="20"/>
    </row>
    <row r="4" spans="1:81" s="7" customFormat="1" ht="8.25" customHeight="1">
      <c r="A4" s="29"/>
      <c r="B4" s="29"/>
      <c r="C4" s="29"/>
      <c r="D4" s="29"/>
      <c r="E4" s="29"/>
      <c r="F4" s="29"/>
      <c r="G4" s="29"/>
      <c r="H4" s="20"/>
      <c r="I4" s="20"/>
      <c r="J4" s="20"/>
      <c r="K4" s="20"/>
      <c r="L4" s="20"/>
      <c r="M4" s="20"/>
    </row>
    <row r="5" spans="1:81" s="165" customFormat="1" ht="14.45" customHeight="1">
      <c r="A5" s="270" t="s">
        <v>207</v>
      </c>
      <c r="B5" s="270"/>
      <c r="C5" s="270"/>
      <c r="D5" s="270"/>
      <c r="E5" s="270"/>
      <c r="F5" s="270"/>
      <c r="G5" s="270"/>
    </row>
    <row r="6" spans="1:81" s="165" customFormat="1" ht="14.45" customHeight="1">
      <c r="A6" s="270"/>
      <c r="B6" s="270"/>
      <c r="C6" s="270"/>
      <c r="D6" s="270"/>
      <c r="E6" s="270"/>
      <c r="F6" s="270"/>
      <c r="G6" s="270"/>
    </row>
    <row r="7" spans="1:81" s="20" customFormat="1" ht="14.1" customHeight="1">
      <c r="A7" s="21" t="s">
        <v>198</v>
      </c>
      <c r="B7" s="22"/>
      <c r="C7" s="22"/>
      <c r="D7" s="22"/>
      <c r="E7" s="22"/>
      <c r="F7" s="22"/>
      <c r="G7" s="23"/>
      <c r="I7" s="224" t="s">
        <v>183</v>
      </c>
    </row>
    <row r="8" spans="1:81" s="20" customFormat="1" ht="14.1" customHeight="1">
      <c r="A8" s="21" t="s">
        <v>189</v>
      </c>
      <c r="B8" s="22"/>
      <c r="C8" s="22"/>
      <c r="D8" s="22"/>
      <c r="E8" s="22"/>
      <c r="F8" s="22"/>
      <c r="G8" s="23"/>
      <c r="H8" s="7"/>
      <c r="I8" s="224" t="s">
        <v>195</v>
      </c>
    </row>
    <row r="9" spans="1:81" s="20" customFormat="1" ht="14.1" customHeight="1">
      <c r="A9" s="21" t="s">
        <v>137</v>
      </c>
      <c r="B9" s="22"/>
      <c r="C9" s="22"/>
      <c r="D9" s="22"/>
      <c r="E9" s="22"/>
      <c r="F9" s="22"/>
      <c r="G9" s="23"/>
      <c r="H9" s="7"/>
      <c r="I9" s="224" t="s">
        <v>197</v>
      </c>
    </row>
    <row r="10" spans="1:81" s="20" customFormat="1" ht="15.75" customHeight="1">
      <c r="A10" s="24" t="s">
        <v>214</v>
      </c>
      <c r="B10" s="25"/>
      <c r="C10" s="25"/>
      <c r="D10" s="25"/>
      <c r="E10" s="25"/>
      <c r="F10" s="25"/>
      <c r="G10" s="26"/>
      <c r="R10" s="27"/>
    </row>
    <row r="11" spans="1:81" s="29" customFormat="1">
      <c r="A11" s="28"/>
      <c r="B11" s="28"/>
      <c r="C11" s="28"/>
      <c r="D11" s="28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</row>
    <row r="12" spans="1:81" s="110" customFormat="1" ht="39.950000000000003" customHeight="1">
      <c r="A12" s="267" t="s">
        <v>0</v>
      </c>
      <c r="B12" s="265" t="s">
        <v>132</v>
      </c>
      <c r="C12" s="265" t="s">
        <v>139</v>
      </c>
      <c r="D12" s="265" t="s">
        <v>1</v>
      </c>
      <c r="E12" s="265">
        <v>2005</v>
      </c>
      <c r="F12" s="265"/>
      <c r="G12" s="265"/>
      <c r="H12" s="265"/>
      <c r="I12" s="265">
        <v>2006</v>
      </c>
      <c r="J12" s="265"/>
      <c r="K12" s="265"/>
      <c r="L12" s="265"/>
      <c r="M12" s="265">
        <v>2007</v>
      </c>
      <c r="N12" s="265"/>
      <c r="O12" s="265"/>
      <c r="P12" s="265"/>
      <c r="Q12" s="265">
        <v>2008</v>
      </c>
      <c r="R12" s="265"/>
      <c r="S12" s="265"/>
      <c r="T12" s="265"/>
      <c r="U12" s="265">
        <v>2009</v>
      </c>
      <c r="V12" s="265"/>
      <c r="W12" s="265"/>
      <c r="X12" s="265"/>
      <c r="Y12" s="265">
        <v>2010</v>
      </c>
      <c r="Z12" s="265"/>
      <c r="AA12" s="265"/>
      <c r="AB12" s="265"/>
      <c r="AC12" s="265">
        <v>2011</v>
      </c>
      <c r="AD12" s="265"/>
      <c r="AE12" s="265"/>
      <c r="AF12" s="265"/>
      <c r="AG12" s="265">
        <v>2012</v>
      </c>
      <c r="AH12" s="265"/>
      <c r="AI12" s="265"/>
      <c r="AJ12" s="265"/>
      <c r="AK12" s="265">
        <v>2013</v>
      </c>
      <c r="AL12" s="265"/>
      <c r="AM12" s="265"/>
      <c r="AN12" s="265"/>
      <c r="AO12" s="265">
        <v>2014</v>
      </c>
      <c r="AP12" s="265"/>
      <c r="AQ12" s="265"/>
      <c r="AR12" s="265"/>
      <c r="AS12" s="265">
        <v>2015</v>
      </c>
      <c r="AT12" s="265"/>
      <c r="AU12" s="265"/>
      <c r="AV12" s="265"/>
      <c r="AW12" s="265">
        <v>2016</v>
      </c>
      <c r="AX12" s="265"/>
      <c r="AY12" s="265"/>
      <c r="AZ12" s="265"/>
      <c r="BA12" s="265">
        <v>2017</v>
      </c>
      <c r="BB12" s="265"/>
      <c r="BC12" s="265"/>
      <c r="BD12" s="265"/>
      <c r="BE12" s="265">
        <v>2018</v>
      </c>
      <c r="BF12" s="265"/>
      <c r="BG12" s="265"/>
      <c r="BH12" s="265"/>
      <c r="BI12" s="265">
        <v>2019</v>
      </c>
      <c r="BJ12" s="265"/>
      <c r="BK12" s="265"/>
      <c r="BL12" s="265"/>
      <c r="BM12" s="265">
        <v>2020</v>
      </c>
      <c r="BN12" s="265"/>
      <c r="BO12" s="265"/>
      <c r="BP12" s="265"/>
      <c r="BQ12" s="265" t="s">
        <v>218</v>
      </c>
      <c r="BR12" s="265"/>
      <c r="BS12" s="265"/>
      <c r="BT12" s="265"/>
      <c r="BU12" s="265" t="s">
        <v>212</v>
      </c>
      <c r="BV12" s="265"/>
      <c r="BW12" s="265"/>
      <c r="BX12" s="265"/>
      <c r="BY12" s="265" t="s">
        <v>209</v>
      </c>
      <c r="BZ12" s="265"/>
      <c r="CA12" s="265"/>
      <c r="CB12" s="265"/>
      <c r="CC12" s="253" t="s">
        <v>213</v>
      </c>
    </row>
    <row r="13" spans="1:81" s="110" customFormat="1">
      <c r="A13" s="271"/>
      <c r="B13" s="272"/>
      <c r="C13" s="272"/>
      <c r="D13" s="272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30" t="s">
        <v>114</v>
      </c>
      <c r="BZ13" s="30" t="s">
        <v>186</v>
      </c>
      <c r="CA13" s="30" t="s">
        <v>187</v>
      </c>
      <c r="CB13" s="30" t="s">
        <v>188</v>
      </c>
      <c r="CC13" s="31" t="s">
        <v>114</v>
      </c>
    </row>
    <row r="14" spans="1:81" s="110" customForma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251"/>
    </row>
    <row r="15" spans="1:81">
      <c r="A15" s="84"/>
      <c r="B15" s="113" t="s">
        <v>2</v>
      </c>
      <c r="C15" s="21"/>
      <c r="D15" s="114" t="s">
        <v>9</v>
      </c>
      <c r="E15" s="168">
        <v>8782.1867626374697</v>
      </c>
      <c r="F15" s="169">
        <v>9167.5944908303718</v>
      </c>
      <c r="G15" s="169">
        <v>10252.542878521037</v>
      </c>
      <c r="H15" s="169">
        <v>9706.6758680111216</v>
      </c>
      <c r="I15" s="169">
        <v>8914.6393625980181</v>
      </c>
      <c r="J15" s="169">
        <v>9151.0308628133844</v>
      </c>
      <c r="K15" s="169">
        <v>10621.980391680547</v>
      </c>
      <c r="L15" s="169">
        <v>10029.349382908053</v>
      </c>
      <c r="M15" s="169">
        <v>9268.2560632506465</v>
      </c>
      <c r="N15" s="169">
        <v>9480.3110554644118</v>
      </c>
      <c r="O15" s="169">
        <v>11147.018016450358</v>
      </c>
      <c r="P15" s="169">
        <v>10343.414864834584</v>
      </c>
      <c r="Q15" s="169">
        <v>9485.0172437790625</v>
      </c>
      <c r="R15" s="169">
        <v>9503.1792695916465</v>
      </c>
      <c r="S15" s="169">
        <v>11026.504479507592</v>
      </c>
      <c r="T15" s="169">
        <v>9900.2990071216973</v>
      </c>
      <c r="U15" s="169">
        <v>9191.210719873945</v>
      </c>
      <c r="V15" s="169">
        <v>9228.8293022946818</v>
      </c>
      <c r="W15" s="169">
        <v>11238.61555593593</v>
      </c>
      <c r="X15" s="169">
        <v>10163.344421895441</v>
      </c>
      <c r="Y15" s="169">
        <v>9159.2413486079877</v>
      </c>
      <c r="Z15" s="169">
        <v>9457.4936579248933</v>
      </c>
      <c r="AA15" s="169">
        <v>10948.838600480596</v>
      </c>
      <c r="AB15" s="169">
        <v>10377.426392986526</v>
      </c>
      <c r="AC15" s="169">
        <v>9784.1397430224442</v>
      </c>
      <c r="AD15" s="169">
        <v>9626.4595085436194</v>
      </c>
      <c r="AE15" s="169">
        <v>11012.692647250366</v>
      </c>
      <c r="AF15" s="169">
        <v>10282.708101183569</v>
      </c>
      <c r="AG15" s="169">
        <v>9950.7680335205405</v>
      </c>
      <c r="AH15" s="169">
        <v>10139.88414168682</v>
      </c>
      <c r="AI15" s="169">
        <v>11280.724241369388</v>
      </c>
      <c r="AJ15" s="169">
        <v>10353.623583423254</v>
      </c>
      <c r="AK15" s="169">
        <v>10296.838708869178</v>
      </c>
      <c r="AL15" s="169">
        <v>11273.745047149638</v>
      </c>
      <c r="AM15" s="169">
        <v>12101.758248241274</v>
      </c>
      <c r="AN15" s="169">
        <v>11162.65799573991</v>
      </c>
      <c r="AO15" s="169">
        <v>11089.398260616597</v>
      </c>
      <c r="AP15" s="169">
        <v>11185.853298920236</v>
      </c>
      <c r="AQ15" s="169">
        <v>12328.850113824581</v>
      </c>
      <c r="AR15" s="169">
        <v>11535.89832663858</v>
      </c>
      <c r="AS15" s="169">
        <v>11437.810462152969</v>
      </c>
      <c r="AT15" s="169">
        <v>11492.471389793631</v>
      </c>
      <c r="AU15" s="169">
        <v>13175.142257949803</v>
      </c>
      <c r="AV15" s="169">
        <v>12018.575890103602</v>
      </c>
      <c r="AW15" s="169">
        <v>11366.07652211124</v>
      </c>
      <c r="AX15" s="169">
        <v>11604.963605236711</v>
      </c>
      <c r="AY15" s="169">
        <v>13379.64143398411</v>
      </c>
      <c r="AZ15" s="169">
        <v>13090.318438667933</v>
      </c>
      <c r="BA15" s="169">
        <v>12637.75153186936</v>
      </c>
      <c r="BB15" s="169">
        <v>12329.213133538535</v>
      </c>
      <c r="BC15" s="169">
        <v>14178.346117269813</v>
      </c>
      <c r="BD15" s="169">
        <v>13052.68921732229</v>
      </c>
      <c r="BE15" s="169">
        <v>12754.92197955671</v>
      </c>
      <c r="BF15" s="169">
        <v>12816.938213798814</v>
      </c>
      <c r="BG15" s="169">
        <v>14307.846149892292</v>
      </c>
      <c r="BH15" s="169">
        <v>13150.29365675219</v>
      </c>
      <c r="BI15" s="169">
        <v>12935.358046227147</v>
      </c>
      <c r="BJ15" s="169">
        <v>12963.246952756979</v>
      </c>
      <c r="BK15" s="169">
        <v>14818.371310552442</v>
      </c>
      <c r="BL15" s="169">
        <v>13754.023690463433</v>
      </c>
      <c r="BM15" s="169">
        <v>13665.339817863358</v>
      </c>
      <c r="BN15" s="169">
        <v>12827.059347272847</v>
      </c>
      <c r="BO15" s="169">
        <v>14933.020394114292</v>
      </c>
      <c r="BP15" s="169">
        <v>14113.580440749511</v>
      </c>
      <c r="BQ15" s="169">
        <v>14203.008817250395</v>
      </c>
      <c r="BR15" s="169">
        <v>13643.427178025971</v>
      </c>
      <c r="BS15" s="169">
        <v>15405.738404449516</v>
      </c>
      <c r="BT15" s="169">
        <v>14707.82560027412</v>
      </c>
      <c r="BU15" s="169">
        <v>14022.804279504253</v>
      </c>
      <c r="BV15" s="169">
        <v>14012.216080114249</v>
      </c>
      <c r="BW15" s="169">
        <v>15170.979458019821</v>
      </c>
      <c r="BX15" s="169">
        <v>14273.000182361677</v>
      </c>
      <c r="BY15" s="169">
        <v>14166.741992121972</v>
      </c>
      <c r="BZ15" s="169">
        <v>13800.272767674716</v>
      </c>
      <c r="CA15" s="169">
        <v>15268.077101758759</v>
      </c>
      <c r="CB15" s="169">
        <v>15033.042448491367</v>
      </c>
      <c r="CC15" s="170">
        <v>14943.43390077782</v>
      </c>
    </row>
    <row r="16" spans="1:81">
      <c r="A16" s="86"/>
      <c r="B16" s="115"/>
      <c r="C16" s="87" t="s">
        <v>2</v>
      </c>
      <c r="D16" s="148" t="s">
        <v>9</v>
      </c>
      <c r="E16" s="171">
        <v>8782.1867626374697</v>
      </c>
      <c r="F16" s="171">
        <v>9167.5944908303718</v>
      </c>
      <c r="G16" s="171">
        <v>10252.542878521037</v>
      </c>
      <c r="H16" s="171">
        <v>9706.6758680111216</v>
      </c>
      <c r="I16" s="171">
        <v>8914.6393625980181</v>
      </c>
      <c r="J16" s="171">
        <v>9151.0308628133844</v>
      </c>
      <c r="K16" s="171">
        <v>10621.980391680547</v>
      </c>
      <c r="L16" s="171">
        <v>10029.349382908053</v>
      </c>
      <c r="M16" s="171">
        <v>9268.2560632506465</v>
      </c>
      <c r="N16" s="171">
        <v>9480.3110554644118</v>
      </c>
      <c r="O16" s="171">
        <v>11147.018016450358</v>
      </c>
      <c r="P16" s="171">
        <v>10343.414864834584</v>
      </c>
      <c r="Q16" s="171">
        <v>9485.0172437790625</v>
      </c>
      <c r="R16" s="171">
        <v>9503.1792695916465</v>
      </c>
      <c r="S16" s="171">
        <v>11026.504479507592</v>
      </c>
      <c r="T16" s="171">
        <v>9900.2990071216973</v>
      </c>
      <c r="U16" s="171">
        <v>9191.210719873945</v>
      </c>
      <c r="V16" s="171">
        <v>9228.8293022946818</v>
      </c>
      <c r="W16" s="171">
        <v>11238.61555593593</v>
      </c>
      <c r="X16" s="171">
        <v>10163.344421895441</v>
      </c>
      <c r="Y16" s="171">
        <v>9159.2413486079877</v>
      </c>
      <c r="Z16" s="171">
        <v>9457.4936579248933</v>
      </c>
      <c r="AA16" s="171">
        <v>10948.838600480596</v>
      </c>
      <c r="AB16" s="171">
        <v>10377.426392986526</v>
      </c>
      <c r="AC16" s="171">
        <v>9784.1397430224442</v>
      </c>
      <c r="AD16" s="171">
        <v>9626.4595085436194</v>
      </c>
      <c r="AE16" s="171">
        <v>11012.692647250366</v>
      </c>
      <c r="AF16" s="171">
        <v>10282.708101183569</v>
      </c>
      <c r="AG16" s="171">
        <v>9950.7680335205405</v>
      </c>
      <c r="AH16" s="171">
        <v>10139.88414168682</v>
      </c>
      <c r="AI16" s="171">
        <v>11280.724241369388</v>
      </c>
      <c r="AJ16" s="171">
        <v>10353.623583423254</v>
      </c>
      <c r="AK16" s="171">
        <v>10296.838708869178</v>
      </c>
      <c r="AL16" s="171">
        <v>11273.745047149638</v>
      </c>
      <c r="AM16" s="171">
        <v>12101.758248241274</v>
      </c>
      <c r="AN16" s="171">
        <v>11162.65799573991</v>
      </c>
      <c r="AO16" s="171">
        <v>11089.398260616597</v>
      </c>
      <c r="AP16" s="171">
        <v>11185.853298920236</v>
      </c>
      <c r="AQ16" s="171">
        <v>12328.850113824581</v>
      </c>
      <c r="AR16" s="171">
        <v>11535.89832663858</v>
      </c>
      <c r="AS16" s="171">
        <v>11437.810462152969</v>
      </c>
      <c r="AT16" s="171">
        <v>11492.471389793631</v>
      </c>
      <c r="AU16" s="171">
        <v>13175.142257949803</v>
      </c>
      <c r="AV16" s="171">
        <v>12018.575890103602</v>
      </c>
      <c r="AW16" s="171">
        <v>11366.07652211124</v>
      </c>
      <c r="AX16" s="171">
        <v>11604.963605236711</v>
      </c>
      <c r="AY16" s="171">
        <v>13379.64143398411</v>
      </c>
      <c r="AZ16" s="171">
        <v>13090.318438667933</v>
      </c>
      <c r="BA16" s="171">
        <v>12637.75153186936</v>
      </c>
      <c r="BB16" s="171">
        <v>12329.213133538535</v>
      </c>
      <c r="BC16" s="171">
        <v>14178.346117269813</v>
      </c>
      <c r="BD16" s="171">
        <v>13052.68921732229</v>
      </c>
      <c r="BE16" s="171">
        <v>12754.92197955671</v>
      </c>
      <c r="BF16" s="171">
        <v>12816.938213798814</v>
      </c>
      <c r="BG16" s="171">
        <v>14307.846149892292</v>
      </c>
      <c r="BH16" s="171">
        <v>13150.29365675219</v>
      </c>
      <c r="BI16" s="171">
        <v>12935.358046227147</v>
      </c>
      <c r="BJ16" s="171">
        <v>12963.246952756979</v>
      </c>
      <c r="BK16" s="171">
        <v>14818.371310552442</v>
      </c>
      <c r="BL16" s="171">
        <v>13754.023690463433</v>
      </c>
      <c r="BM16" s="171">
        <v>13665.339817863358</v>
      </c>
      <c r="BN16" s="171">
        <v>12827.059347272847</v>
      </c>
      <c r="BO16" s="171">
        <v>14933.020394114292</v>
      </c>
      <c r="BP16" s="171">
        <v>14113.580440749511</v>
      </c>
      <c r="BQ16" s="171">
        <v>14203.008817250395</v>
      </c>
      <c r="BR16" s="171">
        <v>13643.427178025971</v>
      </c>
      <c r="BS16" s="171">
        <v>15405.738404449516</v>
      </c>
      <c r="BT16" s="171">
        <v>14707.82560027412</v>
      </c>
      <c r="BU16" s="171">
        <v>14022.804279504253</v>
      </c>
      <c r="BV16" s="171">
        <v>14012.216080114249</v>
      </c>
      <c r="BW16" s="171">
        <v>15170.979458019821</v>
      </c>
      <c r="BX16" s="171">
        <v>14273.000182361677</v>
      </c>
      <c r="BY16" s="171">
        <v>14166.741992121972</v>
      </c>
      <c r="BZ16" s="171">
        <v>13800.272767674716</v>
      </c>
      <c r="CA16" s="171">
        <v>15268.077101758759</v>
      </c>
      <c r="CB16" s="171">
        <v>15033.042448491367</v>
      </c>
      <c r="CC16" s="172">
        <v>14943.43390077782</v>
      </c>
    </row>
    <row r="17" spans="1:81">
      <c r="A17" s="90"/>
      <c r="B17" s="113" t="s">
        <v>3</v>
      </c>
      <c r="C17" s="21"/>
      <c r="D17" s="114" t="s">
        <v>10</v>
      </c>
      <c r="E17" s="168">
        <v>6592.4386175389991</v>
      </c>
      <c r="F17" s="168">
        <v>6869.3642580701999</v>
      </c>
      <c r="G17" s="168">
        <v>6834.0827993529492</v>
      </c>
      <c r="H17" s="168">
        <v>7134.1143250378536</v>
      </c>
      <c r="I17" s="168">
        <v>6865.198492388673</v>
      </c>
      <c r="J17" s="168">
        <v>6797.2670495662151</v>
      </c>
      <c r="K17" s="168">
        <v>7082.3474216554059</v>
      </c>
      <c r="L17" s="168">
        <v>7314.1870363897024</v>
      </c>
      <c r="M17" s="168">
        <v>6722.3205844801068</v>
      </c>
      <c r="N17" s="168">
        <v>6878.7704018689201</v>
      </c>
      <c r="O17" s="168">
        <v>7124.037478427218</v>
      </c>
      <c r="P17" s="168">
        <v>7708.871535223755</v>
      </c>
      <c r="Q17" s="168">
        <v>7463.3249488048359</v>
      </c>
      <c r="R17" s="168">
        <v>7589.7709241955054</v>
      </c>
      <c r="S17" s="168">
        <v>7913.41881717661</v>
      </c>
      <c r="T17" s="168">
        <v>8134.4853098230506</v>
      </c>
      <c r="U17" s="168">
        <v>8054.6469028525826</v>
      </c>
      <c r="V17" s="168">
        <v>8416.9564856545476</v>
      </c>
      <c r="W17" s="168">
        <v>8698.7003769677794</v>
      </c>
      <c r="X17" s="168">
        <v>9488.6962345250849</v>
      </c>
      <c r="Y17" s="168">
        <v>9243.305803458521</v>
      </c>
      <c r="Z17" s="168">
        <v>9722.951161496876</v>
      </c>
      <c r="AA17" s="168">
        <v>9487.7695146972728</v>
      </c>
      <c r="AB17" s="168">
        <v>9972.9735203473301</v>
      </c>
      <c r="AC17" s="168">
        <v>10169.838809445542</v>
      </c>
      <c r="AD17" s="168">
        <v>10924.384605878487</v>
      </c>
      <c r="AE17" s="168">
        <v>11205.755589748182</v>
      </c>
      <c r="AF17" s="168">
        <v>11674.020994927791</v>
      </c>
      <c r="AG17" s="168">
        <v>11329.980324338179</v>
      </c>
      <c r="AH17" s="168">
        <v>11548.84724032703</v>
      </c>
      <c r="AI17" s="168">
        <v>11438.598941108421</v>
      </c>
      <c r="AJ17" s="168">
        <v>12017.57349422637</v>
      </c>
      <c r="AK17" s="168">
        <v>11667.822843032411</v>
      </c>
      <c r="AL17" s="168">
        <v>12101.598296932967</v>
      </c>
      <c r="AM17" s="168">
        <v>12193.845236521222</v>
      </c>
      <c r="AN17" s="168">
        <v>12830.733623513395</v>
      </c>
      <c r="AO17" s="168">
        <v>12148.960920544851</v>
      </c>
      <c r="AP17" s="168">
        <v>11649.150448970842</v>
      </c>
      <c r="AQ17" s="168">
        <v>11905.714921667719</v>
      </c>
      <c r="AR17" s="168">
        <v>12432.173708816594</v>
      </c>
      <c r="AS17" s="168">
        <v>11822.683436923893</v>
      </c>
      <c r="AT17" s="168">
        <v>11981.014989000005</v>
      </c>
      <c r="AU17" s="168">
        <v>11604.279137875699</v>
      </c>
      <c r="AV17" s="168">
        <v>12219.022436200403</v>
      </c>
      <c r="AW17" s="168">
        <v>11687.871189010244</v>
      </c>
      <c r="AX17" s="168">
        <v>11381.933099968985</v>
      </c>
      <c r="AY17" s="168">
        <v>11478.371157133526</v>
      </c>
      <c r="AZ17" s="168">
        <v>11704.824553887242</v>
      </c>
      <c r="BA17" s="168">
        <v>10730.348340776754</v>
      </c>
      <c r="BB17" s="168">
        <v>10853.404865510684</v>
      </c>
      <c r="BC17" s="168">
        <v>10736.485203033222</v>
      </c>
      <c r="BD17" s="168">
        <v>11271.76159067934</v>
      </c>
      <c r="BE17" s="168">
        <v>10242.496802427646</v>
      </c>
      <c r="BF17" s="168">
        <v>10522.118519891008</v>
      </c>
      <c r="BG17" s="168">
        <v>10759.386944326186</v>
      </c>
      <c r="BH17" s="168">
        <v>11343.997733355158</v>
      </c>
      <c r="BI17" s="168">
        <v>10730.400796279</v>
      </c>
      <c r="BJ17" s="168">
        <v>10571.03433597931</v>
      </c>
      <c r="BK17" s="168">
        <v>10790.013575888148</v>
      </c>
      <c r="BL17" s="168">
        <v>11601.551291853539</v>
      </c>
      <c r="BM17" s="168">
        <v>10397.997848193272</v>
      </c>
      <c r="BN17" s="168">
        <v>8363.4068149380782</v>
      </c>
      <c r="BO17" s="168">
        <v>8827.8961591228399</v>
      </c>
      <c r="BP17" s="168">
        <v>9466.6991777458115</v>
      </c>
      <c r="BQ17" s="168">
        <v>8935.4586926264783</v>
      </c>
      <c r="BR17" s="168">
        <v>8800.6384872275976</v>
      </c>
      <c r="BS17" s="168">
        <v>9041.2315773523842</v>
      </c>
      <c r="BT17" s="168">
        <v>10202.671242793536</v>
      </c>
      <c r="BU17" s="168">
        <v>9104.8849784994891</v>
      </c>
      <c r="BV17" s="168">
        <v>9065.3906495890351</v>
      </c>
      <c r="BW17" s="168">
        <v>9659.9369335942465</v>
      </c>
      <c r="BX17" s="168">
        <v>9634.787438317233</v>
      </c>
      <c r="BY17" s="168">
        <v>9434.802893983564</v>
      </c>
      <c r="BZ17" s="168">
        <v>9351.6369811770182</v>
      </c>
      <c r="CA17" s="168">
        <v>10054.019868450936</v>
      </c>
      <c r="CB17" s="168">
        <v>9617.4708335040414</v>
      </c>
      <c r="CC17" s="173">
        <v>9296.8736026974057</v>
      </c>
    </row>
    <row r="18" spans="1:81">
      <c r="A18" s="92"/>
      <c r="B18" s="115"/>
      <c r="C18" s="87" t="s">
        <v>3</v>
      </c>
      <c r="D18" s="148" t="s">
        <v>10</v>
      </c>
      <c r="E18" s="171">
        <v>6592.4386175389991</v>
      </c>
      <c r="F18" s="171">
        <v>6869.3642580701999</v>
      </c>
      <c r="G18" s="171">
        <v>6834.0827993529492</v>
      </c>
      <c r="H18" s="171">
        <v>7134.1143250378536</v>
      </c>
      <c r="I18" s="171">
        <v>6865.198492388673</v>
      </c>
      <c r="J18" s="171">
        <v>6797.2670495662151</v>
      </c>
      <c r="K18" s="171">
        <v>7082.3474216554059</v>
      </c>
      <c r="L18" s="171">
        <v>7314.1870363897024</v>
      </c>
      <c r="M18" s="171">
        <v>6722.3205844801068</v>
      </c>
      <c r="N18" s="171">
        <v>6878.7704018689201</v>
      </c>
      <c r="O18" s="171">
        <v>7124.037478427218</v>
      </c>
      <c r="P18" s="171">
        <v>7708.871535223755</v>
      </c>
      <c r="Q18" s="171">
        <v>7463.3249488048359</v>
      </c>
      <c r="R18" s="171">
        <v>7589.7709241955054</v>
      </c>
      <c r="S18" s="171">
        <v>7913.41881717661</v>
      </c>
      <c r="T18" s="171">
        <v>8134.4853098230506</v>
      </c>
      <c r="U18" s="171">
        <v>8054.6469028525826</v>
      </c>
      <c r="V18" s="171">
        <v>8416.9564856545476</v>
      </c>
      <c r="W18" s="171">
        <v>8698.7003769677794</v>
      </c>
      <c r="X18" s="171">
        <v>9488.6962345250849</v>
      </c>
      <c r="Y18" s="171">
        <v>9243.305803458521</v>
      </c>
      <c r="Z18" s="171">
        <v>9722.951161496876</v>
      </c>
      <c r="AA18" s="171">
        <v>9487.7695146972728</v>
      </c>
      <c r="AB18" s="171">
        <v>9972.9735203473301</v>
      </c>
      <c r="AC18" s="171">
        <v>10169.838809445542</v>
      </c>
      <c r="AD18" s="171">
        <v>10924.384605878487</v>
      </c>
      <c r="AE18" s="171">
        <v>11205.755589748182</v>
      </c>
      <c r="AF18" s="171">
        <v>11674.020994927791</v>
      </c>
      <c r="AG18" s="171">
        <v>11329.980324338179</v>
      </c>
      <c r="AH18" s="171">
        <v>11548.84724032703</v>
      </c>
      <c r="AI18" s="171">
        <v>11438.598941108421</v>
      </c>
      <c r="AJ18" s="171">
        <v>12017.57349422637</v>
      </c>
      <c r="AK18" s="171">
        <v>11667.822843032411</v>
      </c>
      <c r="AL18" s="171">
        <v>12101.598296932967</v>
      </c>
      <c r="AM18" s="171">
        <v>12193.845236521222</v>
      </c>
      <c r="AN18" s="171">
        <v>12830.733623513395</v>
      </c>
      <c r="AO18" s="171">
        <v>12148.960920544851</v>
      </c>
      <c r="AP18" s="171">
        <v>11649.150448970842</v>
      </c>
      <c r="AQ18" s="171">
        <v>11905.714921667719</v>
      </c>
      <c r="AR18" s="171">
        <v>12432.173708816594</v>
      </c>
      <c r="AS18" s="171">
        <v>11822.683436923893</v>
      </c>
      <c r="AT18" s="171">
        <v>11981.014989000005</v>
      </c>
      <c r="AU18" s="171">
        <v>11604.279137875699</v>
      </c>
      <c r="AV18" s="171">
        <v>12219.022436200403</v>
      </c>
      <c r="AW18" s="171">
        <v>11687.871189010244</v>
      </c>
      <c r="AX18" s="171">
        <v>11381.933099968985</v>
      </c>
      <c r="AY18" s="171">
        <v>11478.371157133526</v>
      </c>
      <c r="AZ18" s="171">
        <v>11704.824553887242</v>
      </c>
      <c r="BA18" s="171">
        <v>10730.348340776754</v>
      </c>
      <c r="BB18" s="171">
        <v>10853.404865510684</v>
      </c>
      <c r="BC18" s="171">
        <v>10736.485203033222</v>
      </c>
      <c r="BD18" s="171">
        <v>11271.76159067934</v>
      </c>
      <c r="BE18" s="171">
        <v>10242.496802427646</v>
      </c>
      <c r="BF18" s="171">
        <v>10522.118519891008</v>
      </c>
      <c r="BG18" s="171">
        <v>10759.386944326186</v>
      </c>
      <c r="BH18" s="171">
        <v>11343.997733355158</v>
      </c>
      <c r="BI18" s="171">
        <v>10730.400796279</v>
      </c>
      <c r="BJ18" s="171">
        <v>10571.03433597931</v>
      </c>
      <c r="BK18" s="171">
        <v>10790.013575888148</v>
      </c>
      <c r="BL18" s="171">
        <v>11601.551291853539</v>
      </c>
      <c r="BM18" s="171">
        <v>10397.997848193272</v>
      </c>
      <c r="BN18" s="171">
        <v>8363.4068149380782</v>
      </c>
      <c r="BO18" s="171">
        <v>8827.8961591228399</v>
      </c>
      <c r="BP18" s="171">
        <v>9466.6991777458115</v>
      </c>
      <c r="BQ18" s="171">
        <v>8935.4586926264783</v>
      </c>
      <c r="BR18" s="171">
        <v>8800.6384872275976</v>
      </c>
      <c r="BS18" s="171">
        <v>9041.2315773523842</v>
      </c>
      <c r="BT18" s="171">
        <v>10202.671242793536</v>
      </c>
      <c r="BU18" s="171">
        <v>9104.8849784994891</v>
      </c>
      <c r="BV18" s="171">
        <v>9065.3906495890351</v>
      </c>
      <c r="BW18" s="171">
        <v>9659.9369335942465</v>
      </c>
      <c r="BX18" s="171">
        <v>9634.787438317233</v>
      </c>
      <c r="BY18" s="171">
        <v>9434.802893983564</v>
      </c>
      <c r="BZ18" s="171">
        <v>9351.6369811770182</v>
      </c>
      <c r="CA18" s="171">
        <v>10054.019868450936</v>
      </c>
      <c r="CB18" s="171">
        <v>9617.4708335040414</v>
      </c>
      <c r="CC18" s="172">
        <v>9296.8736026974057</v>
      </c>
    </row>
    <row r="19" spans="1:81">
      <c r="A19" s="90"/>
      <c r="B19" s="113" t="s">
        <v>4</v>
      </c>
      <c r="C19" s="21"/>
      <c r="D19" s="114" t="s">
        <v>11</v>
      </c>
      <c r="E19" s="168">
        <v>17576.667442702867</v>
      </c>
      <c r="F19" s="168">
        <v>19234.922912529146</v>
      </c>
      <c r="G19" s="168">
        <v>20017.102115788261</v>
      </c>
      <c r="H19" s="168">
        <v>20423.307528979723</v>
      </c>
      <c r="I19" s="168">
        <v>18683.499736620863</v>
      </c>
      <c r="J19" s="168">
        <v>19899.810130996266</v>
      </c>
      <c r="K19" s="168">
        <v>21911.770791164479</v>
      </c>
      <c r="L19" s="168">
        <v>22389.919341218392</v>
      </c>
      <c r="M19" s="168">
        <v>20571.714554231647</v>
      </c>
      <c r="N19" s="168">
        <v>21589.64728874353</v>
      </c>
      <c r="O19" s="168">
        <v>23109.446151460321</v>
      </c>
      <c r="P19" s="168">
        <v>24049.192005564502</v>
      </c>
      <c r="Q19" s="168">
        <v>21442.183608097144</v>
      </c>
      <c r="R19" s="168">
        <v>22284.100072705729</v>
      </c>
      <c r="S19" s="168">
        <v>23084.726321863196</v>
      </c>
      <c r="T19" s="168">
        <v>22827.989997333938</v>
      </c>
      <c r="U19" s="168">
        <v>20520.44021224543</v>
      </c>
      <c r="V19" s="168">
        <v>20833.553631872412</v>
      </c>
      <c r="W19" s="168">
        <v>22284.674303795164</v>
      </c>
      <c r="X19" s="168">
        <v>22715.331852086998</v>
      </c>
      <c r="Y19" s="168">
        <v>20586.079448824243</v>
      </c>
      <c r="Z19" s="168">
        <v>21572.877063016655</v>
      </c>
      <c r="AA19" s="168">
        <v>22500.18486861941</v>
      </c>
      <c r="AB19" s="168">
        <v>23320.858619539697</v>
      </c>
      <c r="AC19" s="168">
        <v>21861.425803855014</v>
      </c>
      <c r="AD19" s="168">
        <v>22596.570338075555</v>
      </c>
      <c r="AE19" s="168">
        <v>24219.898843323641</v>
      </c>
      <c r="AF19" s="168">
        <v>24218.105014745797</v>
      </c>
      <c r="AG19" s="168">
        <v>22540.31799171256</v>
      </c>
      <c r="AH19" s="168">
        <v>22862.060012397757</v>
      </c>
      <c r="AI19" s="168">
        <v>24210.881897489071</v>
      </c>
      <c r="AJ19" s="168">
        <v>24053.740098400613</v>
      </c>
      <c r="AK19" s="168">
        <v>21573.562499785396</v>
      </c>
      <c r="AL19" s="168">
        <v>23712.647688608267</v>
      </c>
      <c r="AM19" s="168">
        <v>24744.677642281349</v>
      </c>
      <c r="AN19" s="168">
        <v>25050.112169324977</v>
      </c>
      <c r="AO19" s="168">
        <v>23055.960604867516</v>
      </c>
      <c r="AP19" s="168">
        <v>23917.017914780343</v>
      </c>
      <c r="AQ19" s="168">
        <v>25343.872805833831</v>
      </c>
      <c r="AR19" s="168">
        <v>25512.148674518325</v>
      </c>
      <c r="AS19" s="168">
        <v>23215.316436206067</v>
      </c>
      <c r="AT19" s="168">
        <v>24152.907820664779</v>
      </c>
      <c r="AU19" s="168">
        <v>25917.102774766707</v>
      </c>
      <c r="AV19" s="168">
        <v>26503.672968362447</v>
      </c>
      <c r="AW19" s="168">
        <v>24221.775104497447</v>
      </c>
      <c r="AX19" s="168">
        <v>25607.582410137595</v>
      </c>
      <c r="AY19" s="168">
        <v>26281.626195644636</v>
      </c>
      <c r="AZ19" s="168">
        <v>26895.016289720323</v>
      </c>
      <c r="BA19" s="168">
        <v>24374.315843533699</v>
      </c>
      <c r="BB19" s="168">
        <v>24441.133968740647</v>
      </c>
      <c r="BC19" s="168">
        <v>25994.251198472579</v>
      </c>
      <c r="BD19" s="168">
        <v>26325.298989253082</v>
      </c>
      <c r="BE19" s="168">
        <v>23819.429398778619</v>
      </c>
      <c r="BF19" s="168">
        <v>25372.532748239497</v>
      </c>
      <c r="BG19" s="168">
        <v>26501.665644823028</v>
      </c>
      <c r="BH19" s="168">
        <v>26933.372208158853</v>
      </c>
      <c r="BI19" s="168">
        <v>24365.799821867709</v>
      </c>
      <c r="BJ19" s="168">
        <v>25326.750301979773</v>
      </c>
      <c r="BK19" s="168">
        <v>26854.62612774127</v>
      </c>
      <c r="BL19" s="168">
        <v>27312.823748411251</v>
      </c>
      <c r="BM19" s="168">
        <v>24098.184018523043</v>
      </c>
      <c r="BN19" s="168">
        <v>18406.859186940139</v>
      </c>
      <c r="BO19" s="168">
        <v>24775.868686486021</v>
      </c>
      <c r="BP19" s="168">
        <v>26973.088108050801</v>
      </c>
      <c r="BQ19" s="168">
        <v>25177.30864816668</v>
      </c>
      <c r="BR19" s="168">
        <v>24041.69932371817</v>
      </c>
      <c r="BS19" s="168">
        <v>28498.901155745989</v>
      </c>
      <c r="BT19" s="168">
        <v>29361.09087236915</v>
      </c>
      <c r="BU19" s="168">
        <v>27650.992589712485</v>
      </c>
      <c r="BV19" s="168">
        <v>28853.24139214107</v>
      </c>
      <c r="BW19" s="168">
        <v>30522.77724806745</v>
      </c>
      <c r="BX19" s="168">
        <v>30255.988770078995</v>
      </c>
      <c r="BY19" s="168">
        <v>28069.24076391245</v>
      </c>
      <c r="BZ19" s="168">
        <v>27782.101189190875</v>
      </c>
      <c r="CA19" s="168">
        <v>28564.591834724488</v>
      </c>
      <c r="CB19" s="168">
        <v>28642.488171667137</v>
      </c>
      <c r="CC19" s="173">
        <v>26418.399947093822</v>
      </c>
    </row>
    <row r="20" spans="1:81" ht="24">
      <c r="A20" s="92"/>
      <c r="B20" s="115"/>
      <c r="C20" s="87" t="s">
        <v>140</v>
      </c>
      <c r="D20" s="148" t="s">
        <v>141</v>
      </c>
      <c r="E20" s="171">
        <v>5045.3460491592305</v>
      </c>
      <c r="F20" s="171">
        <v>5244.4111282150907</v>
      </c>
      <c r="G20" s="171">
        <v>5497.4161615919311</v>
      </c>
      <c r="H20" s="171">
        <v>5534.8266610337478</v>
      </c>
      <c r="I20" s="171">
        <v>5195.0849234555571</v>
      </c>
      <c r="J20" s="171">
        <v>5292.0211266008009</v>
      </c>
      <c r="K20" s="171">
        <v>5850.664557711877</v>
      </c>
      <c r="L20" s="171">
        <v>5897.229392231764</v>
      </c>
      <c r="M20" s="171">
        <v>5564.1148960978544</v>
      </c>
      <c r="N20" s="171">
        <v>5494.316735934146</v>
      </c>
      <c r="O20" s="171">
        <v>6120.7901898868777</v>
      </c>
      <c r="P20" s="171">
        <v>6251.7781780811183</v>
      </c>
      <c r="Q20" s="171">
        <v>5833.135200826694</v>
      </c>
      <c r="R20" s="171">
        <v>5901.5929652081695</v>
      </c>
      <c r="S20" s="171">
        <v>6196.9571443914565</v>
      </c>
      <c r="T20" s="171">
        <v>6109.3146895736827</v>
      </c>
      <c r="U20" s="171">
        <v>5787.0804729213069</v>
      </c>
      <c r="V20" s="171">
        <v>5823.2135549469958</v>
      </c>
      <c r="W20" s="171">
        <v>6313.5881442773334</v>
      </c>
      <c r="X20" s="171">
        <v>6463.1178278543657</v>
      </c>
      <c r="Y20" s="171">
        <v>5782.3324046718026</v>
      </c>
      <c r="Z20" s="171">
        <v>5795.3772533594292</v>
      </c>
      <c r="AA20" s="171">
        <v>6091.459019329639</v>
      </c>
      <c r="AB20" s="171">
        <v>6262.8313226391283</v>
      </c>
      <c r="AC20" s="171">
        <v>5964.0040158405473</v>
      </c>
      <c r="AD20" s="171">
        <v>5894.0557915749469</v>
      </c>
      <c r="AE20" s="171">
        <v>6520.0585013874825</v>
      </c>
      <c r="AF20" s="171">
        <v>6424.8816911970216</v>
      </c>
      <c r="AG20" s="171">
        <v>6060.872925262257</v>
      </c>
      <c r="AH20" s="171">
        <v>6018.4238945979278</v>
      </c>
      <c r="AI20" s="171">
        <v>6564.5762105318881</v>
      </c>
      <c r="AJ20" s="171">
        <v>6424.1269696079271</v>
      </c>
      <c r="AK20" s="171">
        <v>5878.0657993285549</v>
      </c>
      <c r="AL20" s="171">
        <v>6300.5842859588811</v>
      </c>
      <c r="AM20" s="171">
        <v>6811.5718631125455</v>
      </c>
      <c r="AN20" s="171">
        <v>6944.7780516000157</v>
      </c>
      <c r="AO20" s="171">
        <v>6264.3557644830044</v>
      </c>
      <c r="AP20" s="171">
        <v>6447.2435681890465</v>
      </c>
      <c r="AQ20" s="171">
        <v>7001.9823254477096</v>
      </c>
      <c r="AR20" s="171">
        <v>6946.4183418802395</v>
      </c>
      <c r="AS20" s="171">
        <v>6422.1081115260185</v>
      </c>
      <c r="AT20" s="171">
        <v>6423.8492371597858</v>
      </c>
      <c r="AU20" s="171">
        <v>7167.4260433724794</v>
      </c>
      <c r="AV20" s="171">
        <v>7205.6166079417198</v>
      </c>
      <c r="AW20" s="171">
        <v>6730.9299889330996</v>
      </c>
      <c r="AX20" s="171">
        <v>6718.8696773726451</v>
      </c>
      <c r="AY20" s="171">
        <v>7146.9564541646614</v>
      </c>
      <c r="AZ20" s="171">
        <v>7274.2438795295966</v>
      </c>
      <c r="BA20" s="171">
        <v>6768.6722557776766</v>
      </c>
      <c r="BB20" s="171">
        <v>6614.6908955895306</v>
      </c>
      <c r="BC20" s="171">
        <v>7305.0630689018008</v>
      </c>
      <c r="BD20" s="171">
        <v>7235.573779730993</v>
      </c>
      <c r="BE20" s="171">
        <v>6702.9721843165389</v>
      </c>
      <c r="BF20" s="171">
        <v>6958.1053389611188</v>
      </c>
      <c r="BG20" s="171">
        <v>7457.1311989753185</v>
      </c>
      <c r="BH20" s="171">
        <v>7475.7912777470237</v>
      </c>
      <c r="BI20" s="171">
        <v>6936.6641943451768</v>
      </c>
      <c r="BJ20" s="171">
        <v>6976.1265071575526</v>
      </c>
      <c r="BK20" s="171">
        <v>7747.0030484441841</v>
      </c>
      <c r="BL20" s="171">
        <v>7731.2062500530865</v>
      </c>
      <c r="BM20" s="171">
        <v>7231.8654938154295</v>
      </c>
      <c r="BN20" s="171">
        <v>6324.4267563243729</v>
      </c>
      <c r="BO20" s="171">
        <v>7274.3184842458304</v>
      </c>
      <c r="BP20" s="171">
        <v>7594.3892656143644</v>
      </c>
      <c r="BQ20" s="171">
        <v>7164.038431070876</v>
      </c>
      <c r="BR20" s="171">
        <v>6706.2910692988798</v>
      </c>
      <c r="BS20" s="171">
        <v>8037.9674655101699</v>
      </c>
      <c r="BT20" s="171">
        <v>8178.7030341200725</v>
      </c>
      <c r="BU20" s="171">
        <v>7834.1514078573546</v>
      </c>
      <c r="BV20" s="171">
        <v>7851.955604848401</v>
      </c>
      <c r="BW20" s="171">
        <v>8299.1279465601692</v>
      </c>
      <c r="BX20" s="171">
        <v>8368.765040734077</v>
      </c>
      <c r="BY20" s="171">
        <v>7863.2834624794386</v>
      </c>
      <c r="BZ20" s="171">
        <v>7666.2223784268144</v>
      </c>
      <c r="CA20" s="171">
        <v>8113.7325517730596</v>
      </c>
      <c r="CB20" s="171">
        <v>7949.6751535124386</v>
      </c>
      <c r="CC20" s="172">
        <v>7446.6432584029599</v>
      </c>
    </row>
    <row r="21" spans="1:81" ht="54" customHeight="1">
      <c r="A21" s="90"/>
      <c r="B21" s="116"/>
      <c r="C21" s="21" t="s">
        <v>142</v>
      </c>
      <c r="D21" s="149" t="s">
        <v>143</v>
      </c>
      <c r="E21" s="174">
        <v>1820.6354228627104</v>
      </c>
      <c r="F21" s="174">
        <v>2066.7989893101867</v>
      </c>
      <c r="G21" s="174">
        <v>2354.2934011294233</v>
      </c>
      <c r="H21" s="174">
        <v>2591.272186697679</v>
      </c>
      <c r="I21" s="174">
        <v>1953.9277196136318</v>
      </c>
      <c r="J21" s="174">
        <v>2244.0488557449712</v>
      </c>
      <c r="K21" s="174">
        <v>2524.9945873005677</v>
      </c>
      <c r="L21" s="174">
        <v>2915.0288373408303</v>
      </c>
      <c r="M21" s="174">
        <v>2264.6300379613012</v>
      </c>
      <c r="N21" s="174">
        <v>2555.0846909716333</v>
      </c>
      <c r="O21" s="174">
        <v>2736.4299845482733</v>
      </c>
      <c r="P21" s="174">
        <v>3295.8552865187917</v>
      </c>
      <c r="Q21" s="174">
        <v>2382.2218850634758</v>
      </c>
      <c r="R21" s="174">
        <v>2615.1261915074438</v>
      </c>
      <c r="S21" s="174">
        <v>2814.9242247800403</v>
      </c>
      <c r="T21" s="174">
        <v>2947.7276986490401</v>
      </c>
      <c r="U21" s="174">
        <v>2050.5517148956028</v>
      </c>
      <c r="V21" s="174">
        <v>2218.3962239914408</v>
      </c>
      <c r="W21" s="174">
        <v>2382.8884868849173</v>
      </c>
      <c r="X21" s="174">
        <v>2672.1635742280387</v>
      </c>
      <c r="Y21" s="174">
        <v>2046.4796455982089</v>
      </c>
      <c r="Z21" s="174">
        <v>2252.565088029517</v>
      </c>
      <c r="AA21" s="174">
        <v>2473.9220980149316</v>
      </c>
      <c r="AB21" s="174">
        <v>2869.0331683573413</v>
      </c>
      <c r="AC21" s="174">
        <v>2238.1485097268196</v>
      </c>
      <c r="AD21" s="174">
        <v>2368.7300275537596</v>
      </c>
      <c r="AE21" s="174">
        <v>2767.6388995029592</v>
      </c>
      <c r="AF21" s="174">
        <v>3047.482563216462</v>
      </c>
      <c r="AG21" s="174">
        <v>2396.5245864813392</v>
      </c>
      <c r="AH21" s="174">
        <v>2491.3638672797642</v>
      </c>
      <c r="AI21" s="174">
        <v>2667.0182668422422</v>
      </c>
      <c r="AJ21" s="174">
        <v>2800.0932793966531</v>
      </c>
      <c r="AK21" s="174">
        <v>2066.4232055053058</v>
      </c>
      <c r="AL21" s="174">
        <v>2562.6942774420509</v>
      </c>
      <c r="AM21" s="174">
        <v>2593.4201741555848</v>
      </c>
      <c r="AN21" s="174">
        <v>2905.4623428970594</v>
      </c>
      <c r="AO21" s="174">
        <v>2370.5427443855633</v>
      </c>
      <c r="AP21" s="174">
        <v>2492.902173117212</v>
      </c>
      <c r="AQ21" s="174">
        <v>2684.0845568921081</v>
      </c>
      <c r="AR21" s="174">
        <v>2755.4705256051166</v>
      </c>
      <c r="AS21" s="174">
        <v>2261.8497833104357</v>
      </c>
      <c r="AT21" s="174">
        <v>2468.5071191108104</v>
      </c>
      <c r="AU21" s="174">
        <v>2705.8588409358231</v>
      </c>
      <c r="AV21" s="174">
        <v>2906.7842566429313</v>
      </c>
      <c r="AW21" s="174">
        <v>2335.6191021927962</v>
      </c>
      <c r="AX21" s="174">
        <v>2698.2010472523739</v>
      </c>
      <c r="AY21" s="174">
        <v>2802.7799180885668</v>
      </c>
      <c r="AZ21" s="174">
        <v>2978.3999324662632</v>
      </c>
      <c r="BA21" s="174">
        <v>2361.419511034826</v>
      </c>
      <c r="BB21" s="174">
        <v>2481.4226490986271</v>
      </c>
      <c r="BC21" s="174">
        <v>2732.6788695522196</v>
      </c>
      <c r="BD21" s="174">
        <v>2934.4789703143274</v>
      </c>
      <c r="BE21" s="174">
        <v>2283.3698527492916</v>
      </c>
      <c r="BF21" s="174">
        <v>2569.4791211832912</v>
      </c>
      <c r="BG21" s="174">
        <v>2663.518613874945</v>
      </c>
      <c r="BH21" s="174">
        <v>2880.6324121924722</v>
      </c>
      <c r="BI21" s="174">
        <v>2309.3800873012451</v>
      </c>
      <c r="BJ21" s="174">
        <v>2532.2572108895097</v>
      </c>
      <c r="BK21" s="174">
        <v>2674.3951777100247</v>
      </c>
      <c r="BL21" s="174">
        <v>2956.9675240992196</v>
      </c>
      <c r="BM21" s="174">
        <v>2118.2705237346568</v>
      </c>
      <c r="BN21" s="174">
        <v>1086.82572100431</v>
      </c>
      <c r="BO21" s="174">
        <v>2206.1721505262526</v>
      </c>
      <c r="BP21" s="174">
        <v>2829.7316047347813</v>
      </c>
      <c r="BQ21" s="174">
        <v>2520.8769136419069</v>
      </c>
      <c r="BR21" s="174">
        <v>2594.4686371867765</v>
      </c>
      <c r="BS21" s="174">
        <v>3093.8855990691818</v>
      </c>
      <c r="BT21" s="174">
        <v>3473.7688501021348</v>
      </c>
      <c r="BU21" s="174">
        <v>3097.8011465394634</v>
      </c>
      <c r="BV21" s="174">
        <v>3301.671620944046</v>
      </c>
      <c r="BW21" s="174">
        <v>3472.1145904087948</v>
      </c>
      <c r="BX21" s="174">
        <v>3511.4126421076962</v>
      </c>
      <c r="BY21" s="174">
        <v>2870.5795871376163</v>
      </c>
      <c r="BZ21" s="174">
        <v>2801.2568790090809</v>
      </c>
      <c r="CA21" s="174">
        <v>2837.6930014389104</v>
      </c>
      <c r="CB21" s="174">
        <v>3022.3924896218837</v>
      </c>
      <c r="CC21" s="175">
        <v>2496.1392064209022</v>
      </c>
    </row>
    <row r="22" spans="1:81" ht="51" customHeight="1">
      <c r="A22" s="86"/>
      <c r="B22" s="115"/>
      <c r="C22" s="87" t="s">
        <v>144</v>
      </c>
      <c r="D22" s="148" t="s">
        <v>145</v>
      </c>
      <c r="E22" s="171">
        <v>1109.3179284223374</v>
      </c>
      <c r="F22" s="171">
        <v>1131.8614699677332</v>
      </c>
      <c r="G22" s="171">
        <v>1178.8865227447825</v>
      </c>
      <c r="H22" s="171">
        <v>1169.9340788651468</v>
      </c>
      <c r="I22" s="171">
        <v>1188.8931770653455</v>
      </c>
      <c r="J22" s="171">
        <v>1182.4963648033188</v>
      </c>
      <c r="K22" s="171">
        <v>1293.3316362101873</v>
      </c>
      <c r="L22" s="171">
        <v>1252.2788219211486</v>
      </c>
      <c r="M22" s="171">
        <v>1287.8233832236021</v>
      </c>
      <c r="N22" s="171">
        <v>1280.3629004628681</v>
      </c>
      <c r="O22" s="171">
        <v>1352.7945216334945</v>
      </c>
      <c r="P22" s="171">
        <v>1328.0191946800353</v>
      </c>
      <c r="Q22" s="171">
        <v>1255.4206743365953</v>
      </c>
      <c r="R22" s="171">
        <v>1274.5356475285635</v>
      </c>
      <c r="S22" s="171">
        <v>1399.5353027537233</v>
      </c>
      <c r="T22" s="171">
        <v>1415.5083753811175</v>
      </c>
      <c r="U22" s="171">
        <v>1299.2104903958489</v>
      </c>
      <c r="V22" s="171">
        <v>1269.01256909422</v>
      </c>
      <c r="W22" s="171">
        <v>1367.45314587753</v>
      </c>
      <c r="X22" s="171">
        <v>1338.3237946324009</v>
      </c>
      <c r="Y22" s="171">
        <v>1343.9151978037289</v>
      </c>
      <c r="Z22" s="171">
        <v>1372.0505515389095</v>
      </c>
      <c r="AA22" s="171">
        <v>1322.432111171546</v>
      </c>
      <c r="AB22" s="171">
        <v>1367.6021394858155</v>
      </c>
      <c r="AC22" s="171">
        <v>1269.629524883039</v>
      </c>
      <c r="AD22" s="171">
        <v>1333.3268288932582</v>
      </c>
      <c r="AE22" s="171">
        <v>1420.9755617440042</v>
      </c>
      <c r="AF22" s="171">
        <v>1517.0680844796982</v>
      </c>
      <c r="AG22" s="171">
        <v>1386.2201703549135</v>
      </c>
      <c r="AH22" s="171">
        <v>1311.5059065182591</v>
      </c>
      <c r="AI22" s="171">
        <v>1438.2152333383231</v>
      </c>
      <c r="AJ22" s="171">
        <v>1535.0586897885041</v>
      </c>
      <c r="AK22" s="171">
        <v>1342.9355665346986</v>
      </c>
      <c r="AL22" s="171">
        <v>1352.141836511157</v>
      </c>
      <c r="AM22" s="171">
        <v>1447.3174144860664</v>
      </c>
      <c r="AN22" s="171">
        <v>1517.6051824680776</v>
      </c>
      <c r="AO22" s="171">
        <v>1406.1355532090183</v>
      </c>
      <c r="AP22" s="171">
        <v>1435.6229366823618</v>
      </c>
      <c r="AQ22" s="171">
        <v>1450.974893715219</v>
      </c>
      <c r="AR22" s="171">
        <v>1489.2666163934005</v>
      </c>
      <c r="AS22" s="171">
        <v>1387.8613057233233</v>
      </c>
      <c r="AT22" s="171">
        <v>1444.5400665828092</v>
      </c>
      <c r="AU22" s="171">
        <v>1570.6467820666928</v>
      </c>
      <c r="AV22" s="171">
        <v>1653.9518456271746</v>
      </c>
      <c r="AW22" s="171">
        <v>1501.2974837539543</v>
      </c>
      <c r="AX22" s="171">
        <v>1536.7861806686321</v>
      </c>
      <c r="AY22" s="171">
        <v>1646.3446410753704</v>
      </c>
      <c r="AZ22" s="171">
        <v>1729.5716945020438</v>
      </c>
      <c r="BA22" s="171">
        <v>1580.5182302940643</v>
      </c>
      <c r="BB22" s="171">
        <v>1517.5108492691925</v>
      </c>
      <c r="BC22" s="171">
        <v>1667.9081521458015</v>
      </c>
      <c r="BD22" s="171">
        <v>1638.0627682909414</v>
      </c>
      <c r="BE22" s="171">
        <v>1531.3596134122567</v>
      </c>
      <c r="BF22" s="171">
        <v>1570.2855736837971</v>
      </c>
      <c r="BG22" s="171">
        <v>1633.7619557012838</v>
      </c>
      <c r="BH22" s="171">
        <v>1695.5928572026621</v>
      </c>
      <c r="BI22" s="171">
        <v>1562.462521977988</v>
      </c>
      <c r="BJ22" s="171">
        <v>1530.4857392212093</v>
      </c>
      <c r="BK22" s="171">
        <v>1630.6500105984437</v>
      </c>
      <c r="BL22" s="171">
        <v>1665.4017282023581</v>
      </c>
      <c r="BM22" s="171">
        <v>1567.648826325792</v>
      </c>
      <c r="BN22" s="171">
        <v>1294.573356567844</v>
      </c>
      <c r="BO22" s="171">
        <v>1477.9486617944892</v>
      </c>
      <c r="BP22" s="171">
        <v>1580.829155311875</v>
      </c>
      <c r="BQ22" s="171">
        <v>1464.8088967522408</v>
      </c>
      <c r="BR22" s="171">
        <v>1296.3047424279969</v>
      </c>
      <c r="BS22" s="171">
        <v>1690.2711506173575</v>
      </c>
      <c r="BT22" s="171">
        <v>1740.6152102024041</v>
      </c>
      <c r="BU22" s="171">
        <v>1765.3907049568118</v>
      </c>
      <c r="BV22" s="171">
        <v>1776.4810647153899</v>
      </c>
      <c r="BW22" s="171">
        <v>1832.7093958121939</v>
      </c>
      <c r="BX22" s="171">
        <v>1829.4188345156044</v>
      </c>
      <c r="BY22" s="171">
        <v>1668.815490780207</v>
      </c>
      <c r="BZ22" s="171">
        <v>1584.1051913528593</v>
      </c>
      <c r="CA22" s="171">
        <v>1667.9412337391484</v>
      </c>
      <c r="CB22" s="171">
        <v>1649.9177653207087</v>
      </c>
      <c r="CC22" s="172">
        <v>1615.5608507608747</v>
      </c>
    </row>
    <row r="23" spans="1:81" ht="71.25" customHeight="1">
      <c r="A23" s="97"/>
      <c r="B23" s="117"/>
      <c r="C23" s="21" t="s">
        <v>146</v>
      </c>
      <c r="D23" s="149" t="s">
        <v>147</v>
      </c>
      <c r="E23" s="174">
        <v>6248.3725068159993</v>
      </c>
      <c r="F23" s="174">
        <v>6903.1331651345263</v>
      </c>
      <c r="G23" s="174">
        <v>6888.4777414311038</v>
      </c>
      <c r="H23" s="174">
        <v>6641.0165866183752</v>
      </c>
      <c r="I23" s="174">
        <v>6728.8884581627544</v>
      </c>
      <c r="J23" s="174">
        <v>7095.6009805715894</v>
      </c>
      <c r="K23" s="174">
        <v>7656.0678342582942</v>
      </c>
      <c r="L23" s="174">
        <v>7483.4427270073629</v>
      </c>
      <c r="M23" s="174">
        <v>7139.6745997717799</v>
      </c>
      <c r="N23" s="174">
        <v>7684.4647851246127</v>
      </c>
      <c r="O23" s="174">
        <v>7974.2309386745837</v>
      </c>
      <c r="P23" s="174">
        <v>8172.6296764290255</v>
      </c>
      <c r="Q23" s="174">
        <v>7619.8330862473404</v>
      </c>
      <c r="R23" s="174">
        <v>7884.7524109752985</v>
      </c>
      <c r="S23" s="174">
        <v>8098.1432608724508</v>
      </c>
      <c r="T23" s="174">
        <v>7804.2712419049094</v>
      </c>
      <c r="U23" s="174">
        <v>7376.2061970924342</v>
      </c>
      <c r="V23" s="174">
        <v>7641.7609052270473</v>
      </c>
      <c r="W23" s="174">
        <v>7843.9688251127673</v>
      </c>
      <c r="X23" s="174">
        <v>7619.0640725677486</v>
      </c>
      <c r="Y23" s="174">
        <v>7336.4976487327003</v>
      </c>
      <c r="Z23" s="174">
        <v>7786.3152372997183</v>
      </c>
      <c r="AA23" s="174">
        <v>7948.169406822155</v>
      </c>
      <c r="AB23" s="174">
        <v>7751.0177071454245</v>
      </c>
      <c r="AC23" s="174">
        <v>7749.8342475564832</v>
      </c>
      <c r="AD23" s="174">
        <v>8313.8454811556057</v>
      </c>
      <c r="AE23" s="174">
        <v>8377.5495869972838</v>
      </c>
      <c r="AF23" s="174">
        <v>8246.7706842906264</v>
      </c>
      <c r="AG23" s="174">
        <v>7836.8995504978448</v>
      </c>
      <c r="AH23" s="174">
        <v>8248.1211295535013</v>
      </c>
      <c r="AI23" s="174">
        <v>8482.891684372491</v>
      </c>
      <c r="AJ23" s="174">
        <v>8200.0876355761593</v>
      </c>
      <c r="AK23" s="174">
        <v>7863.725101108912</v>
      </c>
      <c r="AL23" s="174">
        <v>8686.9713180025665</v>
      </c>
      <c r="AM23" s="174">
        <v>8726.698631613197</v>
      </c>
      <c r="AN23" s="174">
        <v>8496.6049492753282</v>
      </c>
      <c r="AO23" s="174">
        <v>8346.6885255045509</v>
      </c>
      <c r="AP23" s="174">
        <v>8741.2106157576127</v>
      </c>
      <c r="AQ23" s="174">
        <v>8943.5564973063611</v>
      </c>
      <c r="AR23" s="174">
        <v>8754.5443614314736</v>
      </c>
      <c r="AS23" s="174">
        <v>8343.8273272939059</v>
      </c>
      <c r="AT23" s="174">
        <v>8868.0393136295079</v>
      </c>
      <c r="AU23" s="174">
        <v>9189.3838143579615</v>
      </c>
      <c r="AV23" s="174">
        <v>9153.7495447186211</v>
      </c>
      <c r="AW23" s="174">
        <v>8837.3415154973773</v>
      </c>
      <c r="AX23" s="174">
        <v>9474.4967295281476</v>
      </c>
      <c r="AY23" s="174">
        <v>9403.0171005626962</v>
      </c>
      <c r="AZ23" s="174">
        <v>9366.1446544117753</v>
      </c>
      <c r="BA23" s="174">
        <v>9075.3228212429422</v>
      </c>
      <c r="BB23" s="174">
        <v>9232.9215726696311</v>
      </c>
      <c r="BC23" s="174">
        <v>9457.0777565544558</v>
      </c>
      <c r="BD23" s="174">
        <v>9352.6778495329727</v>
      </c>
      <c r="BE23" s="174">
        <v>8879.4903267211994</v>
      </c>
      <c r="BF23" s="174">
        <v>9431.7794823358254</v>
      </c>
      <c r="BG23" s="174">
        <v>9658.4803929727477</v>
      </c>
      <c r="BH23" s="174">
        <v>9565.2497979702312</v>
      </c>
      <c r="BI23" s="174">
        <v>8989.6094295206894</v>
      </c>
      <c r="BJ23" s="174">
        <v>9406.361675072676</v>
      </c>
      <c r="BK23" s="174">
        <v>9661.2719232186573</v>
      </c>
      <c r="BL23" s="174">
        <v>9627.7569721879736</v>
      </c>
      <c r="BM23" s="174">
        <v>8795.6972128994148</v>
      </c>
      <c r="BN23" s="174">
        <v>6646.7245359584422</v>
      </c>
      <c r="BO23" s="174">
        <v>8988.9520357744914</v>
      </c>
      <c r="BP23" s="174">
        <v>9469.6262153676507</v>
      </c>
      <c r="BQ23" s="174">
        <v>9220.1420680003066</v>
      </c>
      <c r="BR23" s="174">
        <v>8675.9815764649975</v>
      </c>
      <c r="BS23" s="174">
        <v>10148.843335792231</v>
      </c>
      <c r="BT23" s="174">
        <v>10177.03301974247</v>
      </c>
      <c r="BU23" s="174">
        <v>9779.2258034318165</v>
      </c>
      <c r="BV23" s="174">
        <v>10424.309795373738</v>
      </c>
      <c r="BW23" s="174">
        <v>10942.876455816911</v>
      </c>
      <c r="BX23" s="174">
        <v>10508.587945377534</v>
      </c>
      <c r="BY23" s="174">
        <v>10302.649450695779</v>
      </c>
      <c r="BZ23" s="174">
        <v>10416.531562308142</v>
      </c>
      <c r="CA23" s="174">
        <v>10405.658418430365</v>
      </c>
      <c r="CB23" s="174">
        <v>10310.261735617756</v>
      </c>
      <c r="CC23" s="175">
        <v>9835.863717971677</v>
      </c>
    </row>
    <row r="24" spans="1:81" ht="79.5" customHeight="1">
      <c r="A24" s="92"/>
      <c r="B24" s="118"/>
      <c r="C24" s="87" t="s">
        <v>148</v>
      </c>
      <c r="D24" s="148" t="s">
        <v>149</v>
      </c>
      <c r="E24" s="171">
        <v>2485.7162385195484</v>
      </c>
      <c r="F24" s="171">
        <v>2948.4289996491734</v>
      </c>
      <c r="G24" s="171">
        <v>2895.9095710440324</v>
      </c>
      <c r="H24" s="171">
        <v>2968.9451907872458</v>
      </c>
      <c r="I24" s="171">
        <v>2722.2308350813146</v>
      </c>
      <c r="J24" s="171">
        <v>3094.1690067577706</v>
      </c>
      <c r="K24" s="171">
        <v>3315.5167003428392</v>
      </c>
      <c r="L24" s="171">
        <v>3261.0834578180757</v>
      </c>
      <c r="M24" s="171">
        <v>3217.6896802636975</v>
      </c>
      <c r="N24" s="171">
        <v>3368.6885667160068</v>
      </c>
      <c r="O24" s="171">
        <v>3631.0223939360644</v>
      </c>
      <c r="P24" s="171">
        <v>3516.5993590842318</v>
      </c>
      <c r="Q24" s="171">
        <v>3118.6616384972772</v>
      </c>
      <c r="R24" s="171">
        <v>3379.0474165947194</v>
      </c>
      <c r="S24" s="171">
        <v>3339.666462856188</v>
      </c>
      <c r="T24" s="171">
        <v>3108.6244820518159</v>
      </c>
      <c r="U24" s="171">
        <v>2939.7521701015821</v>
      </c>
      <c r="V24" s="171">
        <v>2818.6816947467787</v>
      </c>
      <c r="W24" s="171">
        <v>3122.9849608846057</v>
      </c>
      <c r="X24" s="171">
        <v>3138.581174267033</v>
      </c>
      <c r="Y24" s="171">
        <v>2963.9296063456522</v>
      </c>
      <c r="Z24" s="171">
        <v>3243.1273727254115</v>
      </c>
      <c r="AA24" s="171">
        <v>3423.9621871844947</v>
      </c>
      <c r="AB24" s="171">
        <v>3504.9808337444415</v>
      </c>
      <c r="AC24" s="171">
        <v>3350.455570659919</v>
      </c>
      <c r="AD24" s="171">
        <v>3558.8998305469231</v>
      </c>
      <c r="AE24" s="171">
        <v>3755.5354897297325</v>
      </c>
      <c r="AF24" s="171">
        <v>3622.1091090634263</v>
      </c>
      <c r="AG24" s="171">
        <v>3497.4494167425273</v>
      </c>
      <c r="AH24" s="171">
        <v>3544.1011262123902</v>
      </c>
      <c r="AI24" s="171">
        <v>3757.9657419667933</v>
      </c>
      <c r="AJ24" s="171">
        <v>3702.4837150782905</v>
      </c>
      <c r="AK24" s="171">
        <v>3251.1096281316022</v>
      </c>
      <c r="AL24" s="171">
        <v>3524.5607290898888</v>
      </c>
      <c r="AM24" s="171">
        <v>3778.6203920439743</v>
      </c>
      <c r="AN24" s="171">
        <v>3743.7092507345355</v>
      </c>
      <c r="AO24" s="171">
        <v>3414.891556887118</v>
      </c>
      <c r="AP24" s="171">
        <v>3500.9534714908168</v>
      </c>
      <c r="AQ24" s="171">
        <v>3862.2547833959902</v>
      </c>
      <c r="AR24" s="171">
        <v>4073.900188226075</v>
      </c>
      <c r="AS24" s="171">
        <v>3468.0469767128047</v>
      </c>
      <c r="AT24" s="171">
        <v>3648.6950641445383</v>
      </c>
      <c r="AU24" s="171">
        <v>3882.7998908564264</v>
      </c>
      <c r="AV24" s="171">
        <v>4004.458068286232</v>
      </c>
      <c r="AW24" s="171">
        <v>3539.8271399807727</v>
      </c>
      <c r="AX24" s="171">
        <v>3843.7887491143665</v>
      </c>
      <c r="AY24" s="171">
        <v>3899.1518664374462</v>
      </c>
      <c r="AZ24" s="171">
        <v>3984.2322444674164</v>
      </c>
      <c r="BA24" s="171">
        <v>3338.9833688652197</v>
      </c>
      <c r="BB24" s="171">
        <v>3340.2394671254201</v>
      </c>
      <c r="BC24" s="171">
        <v>3420.3537877893846</v>
      </c>
      <c r="BD24" s="171">
        <v>3625.4233762199769</v>
      </c>
      <c r="BE24" s="171">
        <v>3117.2102325429296</v>
      </c>
      <c r="BF24" s="171">
        <v>3459.7349724763862</v>
      </c>
      <c r="BG24" s="171">
        <v>3642.5980604048509</v>
      </c>
      <c r="BH24" s="171">
        <v>3812.4567345758323</v>
      </c>
      <c r="BI24" s="171">
        <v>3298.7110329878451</v>
      </c>
      <c r="BJ24" s="171">
        <v>3535.2713836595944</v>
      </c>
      <c r="BK24" s="171">
        <v>3662.743113566049</v>
      </c>
      <c r="BL24" s="171">
        <v>3800.2744697865119</v>
      </c>
      <c r="BM24" s="171">
        <v>3158.0357486143594</v>
      </c>
      <c r="BN24" s="171">
        <v>2237.9048003851426</v>
      </c>
      <c r="BO24" s="171">
        <v>3481.1064907974855</v>
      </c>
      <c r="BP24" s="171">
        <v>3940.9529602030148</v>
      </c>
      <c r="BQ24" s="171">
        <v>3467.7794667052085</v>
      </c>
      <c r="BR24" s="171">
        <v>3519.2104564933525</v>
      </c>
      <c r="BS24" s="171">
        <v>4024.9947162614553</v>
      </c>
      <c r="BT24" s="171">
        <v>4184.0153605399846</v>
      </c>
      <c r="BU24" s="171">
        <v>3762.9342784923665</v>
      </c>
      <c r="BV24" s="171">
        <v>4018.1502894624318</v>
      </c>
      <c r="BW24" s="171">
        <v>4390.417339126544</v>
      </c>
      <c r="BX24" s="171">
        <v>4401.4980929186577</v>
      </c>
      <c r="BY24" s="171">
        <v>3828.0814953356257</v>
      </c>
      <c r="BZ24" s="171">
        <v>3783.6505622942536</v>
      </c>
      <c r="CA24" s="171">
        <v>3900.1945998770989</v>
      </c>
      <c r="CB24" s="171">
        <v>4012.5310754647785</v>
      </c>
      <c r="CC24" s="172">
        <v>3547.721168885414</v>
      </c>
    </row>
    <row r="25" spans="1:81">
      <c r="A25" s="90"/>
      <c r="B25" s="116"/>
      <c r="C25" s="21" t="s">
        <v>150</v>
      </c>
      <c r="D25" s="149" t="s">
        <v>151</v>
      </c>
      <c r="E25" s="174">
        <v>870.20455285048195</v>
      </c>
      <c r="F25" s="174">
        <v>956.31803007873611</v>
      </c>
      <c r="G25" s="174">
        <v>1168.3767717498429</v>
      </c>
      <c r="H25" s="174">
        <v>1403.1006453209391</v>
      </c>
      <c r="I25" s="174">
        <v>923.50428078881748</v>
      </c>
      <c r="J25" s="174">
        <v>1000.658392900123</v>
      </c>
      <c r="K25" s="174">
        <v>1266.1544668400504</v>
      </c>
      <c r="L25" s="174">
        <v>1508.6828594710091</v>
      </c>
      <c r="M25" s="174">
        <v>1064.000370501544</v>
      </c>
      <c r="N25" s="174">
        <v>1222.5693783204056</v>
      </c>
      <c r="O25" s="174">
        <v>1255.9792122751351</v>
      </c>
      <c r="P25" s="174">
        <v>1438.4510389029149</v>
      </c>
      <c r="Q25" s="174">
        <v>1251.968158405746</v>
      </c>
      <c r="R25" s="174">
        <v>1228.5327471398405</v>
      </c>
      <c r="S25" s="174">
        <v>1227.6975345384926</v>
      </c>
      <c r="T25" s="174">
        <v>1410.8015599159205</v>
      </c>
      <c r="U25" s="174">
        <v>1068.3954731535644</v>
      </c>
      <c r="V25" s="174">
        <v>1089.6101780309623</v>
      </c>
      <c r="W25" s="174">
        <v>1228.0366433888105</v>
      </c>
      <c r="X25" s="174">
        <v>1392.9577054266626</v>
      </c>
      <c r="Y25" s="174">
        <v>1096.0794046376834</v>
      </c>
      <c r="Z25" s="174">
        <v>1144.3262546746887</v>
      </c>
      <c r="AA25" s="174">
        <v>1244.6954292512394</v>
      </c>
      <c r="AB25" s="174">
        <v>1501.8989114363881</v>
      </c>
      <c r="AC25" s="174">
        <v>1274.9587813205158</v>
      </c>
      <c r="AD25" s="174">
        <v>1160.3246928270776</v>
      </c>
      <c r="AE25" s="174">
        <v>1352.0958429205511</v>
      </c>
      <c r="AF25" s="174">
        <v>1346.6206829318553</v>
      </c>
      <c r="AG25" s="174">
        <v>1344.9251156086293</v>
      </c>
      <c r="AH25" s="174">
        <v>1253.8181812832854</v>
      </c>
      <c r="AI25" s="174">
        <v>1282.3792328611162</v>
      </c>
      <c r="AJ25" s="174">
        <v>1377.8774702469696</v>
      </c>
      <c r="AK25" s="174">
        <v>1183.5109172936607</v>
      </c>
      <c r="AL25" s="174">
        <v>1302.7404039486389</v>
      </c>
      <c r="AM25" s="174">
        <v>1375.8725558684464</v>
      </c>
      <c r="AN25" s="174">
        <v>1416.876122889254</v>
      </c>
      <c r="AO25" s="174">
        <v>1265.0643837922792</v>
      </c>
      <c r="AP25" s="174">
        <v>1310.0844744525525</v>
      </c>
      <c r="AQ25" s="174">
        <v>1392.8149285347131</v>
      </c>
      <c r="AR25" s="174">
        <v>1467.0362132204555</v>
      </c>
      <c r="AS25" s="174">
        <v>1331.641497180954</v>
      </c>
      <c r="AT25" s="174">
        <v>1299.276788862745</v>
      </c>
      <c r="AU25" s="174">
        <v>1400.9773444477617</v>
      </c>
      <c r="AV25" s="174">
        <v>1579.1043695085391</v>
      </c>
      <c r="AW25" s="174">
        <v>1276.7535174684192</v>
      </c>
      <c r="AX25" s="174">
        <v>1335.4410586071435</v>
      </c>
      <c r="AY25" s="174">
        <v>1383.3807219492317</v>
      </c>
      <c r="AZ25" s="174">
        <v>1562.4247019752058</v>
      </c>
      <c r="BA25" s="174">
        <v>1238.8437662886377</v>
      </c>
      <c r="BB25" s="174">
        <v>1249.320585025127</v>
      </c>
      <c r="BC25" s="174">
        <v>1401.0126099188421</v>
      </c>
      <c r="BD25" s="174">
        <v>1539.8230387673937</v>
      </c>
      <c r="BE25" s="174">
        <v>1279.7782293986747</v>
      </c>
      <c r="BF25" s="174">
        <v>1371.0769785277123</v>
      </c>
      <c r="BG25" s="174">
        <v>1424.9430150571927</v>
      </c>
      <c r="BH25" s="174">
        <v>1510.2017770164196</v>
      </c>
      <c r="BI25" s="174">
        <v>1240.0110947263265</v>
      </c>
      <c r="BJ25" s="174">
        <v>1318.4367198898424</v>
      </c>
      <c r="BK25" s="174">
        <v>1456.4636312900564</v>
      </c>
      <c r="BL25" s="174">
        <v>1542.0885540937747</v>
      </c>
      <c r="BM25" s="174">
        <v>1214.8142748357616</v>
      </c>
      <c r="BN25" s="174">
        <v>822.23658195365977</v>
      </c>
      <c r="BO25" s="174">
        <v>1320.1792805301309</v>
      </c>
      <c r="BP25" s="174">
        <v>1558.7698626804474</v>
      </c>
      <c r="BQ25" s="174">
        <v>1346.7666139338105</v>
      </c>
      <c r="BR25" s="174">
        <v>1264.0402571397415</v>
      </c>
      <c r="BS25" s="174">
        <v>1548.3240483571101</v>
      </c>
      <c r="BT25" s="174">
        <v>1697.8690805693382</v>
      </c>
      <c r="BU25" s="174">
        <v>1475.4188004514804</v>
      </c>
      <c r="BV25" s="174">
        <v>1558.6893661189381</v>
      </c>
      <c r="BW25" s="174">
        <v>1676.1433504659356</v>
      </c>
      <c r="BX25" s="174">
        <v>1765.7484829636467</v>
      </c>
      <c r="BY25" s="174">
        <v>1499.0419153435153</v>
      </c>
      <c r="BZ25" s="174">
        <v>1469.9144635068706</v>
      </c>
      <c r="CA25" s="174">
        <v>1585.2538012294258</v>
      </c>
      <c r="CB25" s="174">
        <v>1723.5537647377273</v>
      </c>
      <c r="CC25" s="175">
        <v>1374.2749597322029</v>
      </c>
    </row>
    <row r="26" spans="1:81" ht="36">
      <c r="A26" s="92"/>
      <c r="B26" s="115" t="s">
        <v>156</v>
      </c>
      <c r="C26" s="87"/>
      <c r="D26" s="119" t="s">
        <v>12</v>
      </c>
      <c r="E26" s="176">
        <v>4568.0099740451724</v>
      </c>
      <c r="F26" s="176">
        <v>4654.5960408905203</v>
      </c>
      <c r="G26" s="176">
        <v>4720.5078933363702</v>
      </c>
      <c r="H26" s="176">
        <v>4741.8860917279353</v>
      </c>
      <c r="I26" s="176">
        <v>4804.8596837694176</v>
      </c>
      <c r="J26" s="176">
        <v>4867.380575446964</v>
      </c>
      <c r="K26" s="176">
        <v>4951.2828661118629</v>
      </c>
      <c r="L26" s="176">
        <v>5055.4768746717582</v>
      </c>
      <c r="M26" s="176">
        <v>5114.8098874376919</v>
      </c>
      <c r="N26" s="176">
        <v>5062.4311057939312</v>
      </c>
      <c r="O26" s="176">
        <v>5121.5797099970205</v>
      </c>
      <c r="P26" s="176">
        <v>5212.1792967713563</v>
      </c>
      <c r="Q26" s="176">
        <v>5032.9716565567369</v>
      </c>
      <c r="R26" s="176">
        <v>5105.4737729260169</v>
      </c>
      <c r="S26" s="176">
        <v>5196.3487190193655</v>
      </c>
      <c r="T26" s="176">
        <v>5284.2058514978817</v>
      </c>
      <c r="U26" s="176">
        <v>5056.8550036035258</v>
      </c>
      <c r="V26" s="176">
        <v>5150.3376754898973</v>
      </c>
      <c r="W26" s="176">
        <v>5355.651002915044</v>
      </c>
      <c r="X26" s="176">
        <v>5550.1563179915347</v>
      </c>
      <c r="Y26" s="176">
        <v>5476.5170920851679</v>
      </c>
      <c r="Z26" s="176">
        <v>5447.9413941067369</v>
      </c>
      <c r="AA26" s="176">
        <v>5514.2883629252647</v>
      </c>
      <c r="AB26" s="176">
        <v>5496.2531508828315</v>
      </c>
      <c r="AC26" s="176">
        <v>5610.3319282419507</v>
      </c>
      <c r="AD26" s="176">
        <v>5583.813172584476</v>
      </c>
      <c r="AE26" s="176">
        <v>5698.4355613120597</v>
      </c>
      <c r="AF26" s="176">
        <v>5715.4193378615109</v>
      </c>
      <c r="AG26" s="176">
        <v>5732.7304908425231</v>
      </c>
      <c r="AH26" s="176">
        <v>5710.2563216415647</v>
      </c>
      <c r="AI26" s="176">
        <v>5838.5344790430454</v>
      </c>
      <c r="AJ26" s="176">
        <v>5812.478708472865</v>
      </c>
      <c r="AK26" s="176">
        <v>5845.8316466033702</v>
      </c>
      <c r="AL26" s="176">
        <v>5979.0572805143938</v>
      </c>
      <c r="AM26" s="176">
        <v>6059.4018068321484</v>
      </c>
      <c r="AN26" s="176">
        <v>6065.7092660500839</v>
      </c>
      <c r="AO26" s="176">
        <v>6108.68193145852</v>
      </c>
      <c r="AP26" s="176">
        <v>6199.2362474599868</v>
      </c>
      <c r="AQ26" s="176">
        <v>6286.0468696651096</v>
      </c>
      <c r="AR26" s="176">
        <v>6179.0349514163863</v>
      </c>
      <c r="AS26" s="176">
        <v>6068.5261541695218</v>
      </c>
      <c r="AT26" s="176">
        <v>6065.7725312269959</v>
      </c>
      <c r="AU26" s="176">
        <v>6263.504295229498</v>
      </c>
      <c r="AV26" s="176">
        <v>6201.1970193739862</v>
      </c>
      <c r="AW26" s="176">
        <v>6135.9015520292733</v>
      </c>
      <c r="AX26" s="176">
        <v>6012.441389633751</v>
      </c>
      <c r="AY26" s="176">
        <v>6212.0362734255159</v>
      </c>
      <c r="AZ26" s="176">
        <v>6236.6207849114599</v>
      </c>
      <c r="BA26" s="176">
        <v>6167.1315878612686</v>
      </c>
      <c r="BB26" s="176">
        <v>6201.1187742219345</v>
      </c>
      <c r="BC26" s="176">
        <v>6459.3553689328228</v>
      </c>
      <c r="BD26" s="176">
        <v>6479.3942689839751</v>
      </c>
      <c r="BE26" s="176">
        <v>6293.3294805309943</v>
      </c>
      <c r="BF26" s="176">
        <v>6370.9617782642717</v>
      </c>
      <c r="BG26" s="176">
        <v>6652.1216299182788</v>
      </c>
      <c r="BH26" s="176">
        <v>6635.5871112864534</v>
      </c>
      <c r="BI26" s="176">
        <v>6490.3967764383806</v>
      </c>
      <c r="BJ26" s="176">
        <v>6540.5782078974544</v>
      </c>
      <c r="BK26" s="176">
        <v>6817.0925031793622</v>
      </c>
      <c r="BL26" s="176">
        <v>6757.9325124848028</v>
      </c>
      <c r="BM26" s="176">
        <v>6612.3809040706483</v>
      </c>
      <c r="BN26" s="176">
        <v>5923.8094321413164</v>
      </c>
      <c r="BO26" s="176">
        <v>6430.0194368342127</v>
      </c>
      <c r="BP26" s="176">
        <v>6620.7902269538226</v>
      </c>
      <c r="BQ26" s="176">
        <v>6518.4153421878009</v>
      </c>
      <c r="BR26" s="176">
        <v>6482.420877108354</v>
      </c>
      <c r="BS26" s="176">
        <v>6983.6021527081039</v>
      </c>
      <c r="BT26" s="176">
        <v>7094.5616279957421</v>
      </c>
      <c r="BU26" s="176">
        <v>6915.7747198209654</v>
      </c>
      <c r="BV26" s="176">
        <v>6984.9204667152735</v>
      </c>
      <c r="BW26" s="176">
        <v>7200.5198100195712</v>
      </c>
      <c r="BX26" s="176">
        <v>7225.7850034441908</v>
      </c>
      <c r="BY26" s="176">
        <v>7024.5110627081476</v>
      </c>
      <c r="BZ26" s="176">
        <v>7081.1160369151748</v>
      </c>
      <c r="CA26" s="176">
        <v>7385.7477698263247</v>
      </c>
      <c r="CB26" s="176">
        <v>7425.9153250914696</v>
      </c>
      <c r="CC26" s="177">
        <v>7341.5817160145562</v>
      </c>
    </row>
    <row r="27" spans="1:81">
      <c r="A27" s="90"/>
      <c r="B27" s="113"/>
      <c r="C27" s="21" t="s">
        <v>110</v>
      </c>
      <c r="D27" s="149" t="s">
        <v>120</v>
      </c>
      <c r="E27" s="174">
        <v>3051.3562932261852</v>
      </c>
      <c r="F27" s="174">
        <v>3137.3351307520788</v>
      </c>
      <c r="G27" s="174">
        <v>3214.8502542856995</v>
      </c>
      <c r="H27" s="174">
        <v>3173.4583217360373</v>
      </c>
      <c r="I27" s="174">
        <v>3177.2169461031062</v>
      </c>
      <c r="J27" s="174">
        <v>3213.5864544669803</v>
      </c>
      <c r="K27" s="174">
        <v>3327.1987238106881</v>
      </c>
      <c r="L27" s="174">
        <v>3412.9978756192249</v>
      </c>
      <c r="M27" s="174">
        <v>3396.0888476372456</v>
      </c>
      <c r="N27" s="174">
        <v>3362.9852515026523</v>
      </c>
      <c r="O27" s="174">
        <v>3473.8047867708433</v>
      </c>
      <c r="P27" s="174">
        <v>3527.1211140892578</v>
      </c>
      <c r="Q27" s="174">
        <v>3373.4731219053715</v>
      </c>
      <c r="R27" s="174">
        <v>3421.0748485414128</v>
      </c>
      <c r="S27" s="174">
        <v>3471.4719216101457</v>
      </c>
      <c r="T27" s="174">
        <v>3475.9801079430717</v>
      </c>
      <c r="U27" s="174">
        <v>3373.8218380544185</v>
      </c>
      <c r="V27" s="174">
        <v>3436.680379881208</v>
      </c>
      <c r="W27" s="174">
        <v>3613.8395088520606</v>
      </c>
      <c r="X27" s="174">
        <v>3779.6582732123138</v>
      </c>
      <c r="Y27" s="174">
        <v>3703.0587157710488</v>
      </c>
      <c r="Z27" s="174">
        <v>3694.4329109604441</v>
      </c>
      <c r="AA27" s="174">
        <v>3743.8918222348984</v>
      </c>
      <c r="AB27" s="174">
        <v>3746.61655103361</v>
      </c>
      <c r="AC27" s="174">
        <v>3807.2075336724492</v>
      </c>
      <c r="AD27" s="174">
        <v>3767.4326648161559</v>
      </c>
      <c r="AE27" s="174">
        <v>3871.6290185721637</v>
      </c>
      <c r="AF27" s="174">
        <v>3939.7307829392316</v>
      </c>
      <c r="AG27" s="174">
        <v>3851.9395707214553</v>
      </c>
      <c r="AH27" s="174">
        <v>3869.102514689926</v>
      </c>
      <c r="AI27" s="174">
        <v>4020.9450896284429</v>
      </c>
      <c r="AJ27" s="174">
        <v>4006.0128249601762</v>
      </c>
      <c r="AK27" s="174">
        <v>3952.8468138197277</v>
      </c>
      <c r="AL27" s="174">
        <v>4084.4617143096198</v>
      </c>
      <c r="AM27" s="174">
        <v>4153.3752978680941</v>
      </c>
      <c r="AN27" s="174">
        <v>4193.3161740025598</v>
      </c>
      <c r="AO27" s="174">
        <v>4182.0355199550268</v>
      </c>
      <c r="AP27" s="174">
        <v>4249.3981450534993</v>
      </c>
      <c r="AQ27" s="174">
        <v>4321.2695025100902</v>
      </c>
      <c r="AR27" s="174">
        <v>4278.2968324813819</v>
      </c>
      <c r="AS27" s="174">
        <v>4122.6069182804231</v>
      </c>
      <c r="AT27" s="174">
        <v>4146.3555165655398</v>
      </c>
      <c r="AU27" s="174">
        <v>4305.1584562998041</v>
      </c>
      <c r="AV27" s="174">
        <v>4267.8791088542339</v>
      </c>
      <c r="AW27" s="174">
        <v>4179.8218343379631</v>
      </c>
      <c r="AX27" s="174">
        <v>4152.8913244273399</v>
      </c>
      <c r="AY27" s="174">
        <v>4314.3153320564015</v>
      </c>
      <c r="AZ27" s="174">
        <v>4342.9715091782928</v>
      </c>
      <c r="BA27" s="174">
        <v>4209.1513672588017</v>
      </c>
      <c r="BB27" s="174">
        <v>4325.2573154673883</v>
      </c>
      <c r="BC27" s="174">
        <v>4476.7169366598437</v>
      </c>
      <c r="BD27" s="174">
        <v>4507.8743806139637</v>
      </c>
      <c r="BE27" s="174">
        <v>4314.5481443162635</v>
      </c>
      <c r="BF27" s="174">
        <v>4447.5929723317031</v>
      </c>
      <c r="BG27" s="174">
        <v>4613.7116035826039</v>
      </c>
      <c r="BH27" s="174">
        <v>4628.1472797694314</v>
      </c>
      <c r="BI27" s="174">
        <v>4439.3105668565222</v>
      </c>
      <c r="BJ27" s="174">
        <v>4569.165318124923</v>
      </c>
      <c r="BK27" s="174">
        <v>4761.6492439728381</v>
      </c>
      <c r="BL27" s="174">
        <v>4778.8748710457166</v>
      </c>
      <c r="BM27" s="174">
        <v>4668.9396054447016</v>
      </c>
      <c r="BN27" s="174">
        <v>4188.7563783222176</v>
      </c>
      <c r="BO27" s="174">
        <v>4617.5314979609357</v>
      </c>
      <c r="BP27" s="174">
        <v>4811.7725182721442</v>
      </c>
      <c r="BQ27" s="174">
        <v>4648.0909294844078</v>
      </c>
      <c r="BR27" s="174">
        <v>4661.0501390175841</v>
      </c>
      <c r="BS27" s="174">
        <v>5034.5012464894453</v>
      </c>
      <c r="BT27" s="174">
        <v>5148.3576850085647</v>
      </c>
      <c r="BU27" s="174">
        <v>4932.2856279673424</v>
      </c>
      <c r="BV27" s="174">
        <v>4998.9826876907982</v>
      </c>
      <c r="BW27" s="174">
        <v>5208.5869019017236</v>
      </c>
      <c r="BX27" s="174">
        <v>5222.1447824401366</v>
      </c>
      <c r="BY27" s="174">
        <v>5049.8321870585005</v>
      </c>
      <c r="BZ27" s="174">
        <v>5122.9882771733464</v>
      </c>
      <c r="CA27" s="174">
        <v>5392.4807656794364</v>
      </c>
      <c r="CB27" s="174">
        <v>5438.1431897810853</v>
      </c>
      <c r="CC27" s="175">
        <v>5351.259853004598</v>
      </c>
    </row>
    <row r="28" spans="1:81" ht="24">
      <c r="A28" s="86"/>
      <c r="B28" s="115"/>
      <c r="C28" s="87" t="s">
        <v>111</v>
      </c>
      <c r="D28" s="148" t="s">
        <v>121</v>
      </c>
      <c r="E28" s="171">
        <v>1507.0293439729589</v>
      </c>
      <c r="F28" s="171">
        <v>1513.4117381180231</v>
      </c>
      <c r="G28" s="171">
        <v>1509.3934164386294</v>
      </c>
      <c r="H28" s="171">
        <v>1559.1655014703886</v>
      </c>
      <c r="I28" s="171">
        <v>1609.9661789034685</v>
      </c>
      <c r="J28" s="171">
        <v>1634.0831603560114</v>
      </c>
      <c r="K28" s="171">
        <v>1617.5694556618184</v>
      </c>
      <c r="L28" s="171">
        <v>1639.3812050787019</v>
      </c>
      <c r="M28" s="171">
        <v>1703.4509902498976</v>
      </c>
      <c r="N28" s="171">
        <v>1684.002299005077</v>
      </c>
      <c r="O28" s="171">
        <v>1647.0001175135201</v>
      </c>
      <c r="P28" s="171">
        <v>1682.5465932315058</v>
      </c>
      <c r="Q28" s="171">
        <v>1651.2628936776468</v>
      </c>
      <c r="R28" s="171">
        <v>1675.2335468684664</v>
      </c>
      <c r="S28" s="171">
        <v>1713.4548873656938</v>
      </c>
      <c r="T28" s="171">
        <v>1786.0486720881934</v>
      </c>
      <c r="U28" s="171">
        <v>1671.6306592775832</v>
      </c>
      <c r="V28" s="171">
        <v>1701.3769328437663</v>
      </c>
      <c r="W28" s="171">
        <v>1733.7392239804831</v>
      </c>
      <c r="X28" s="171">
        <v>1766.2531838981668</v>
      </c>
      <c r="Y28" s="171">
        <v>1767.7301290086682</v>
      </c>
      <c r="Z28" s="171">
        <v>1748.7669838924046</v>
      </c>
      <c r="AA28" s="171">
        <v>1765.9980046613612</v>
      </c>
      <c r="AB28" s="171">
        <v>1747.5048824375663</v>
      </c>
      <c r="AC28" s="171">
        <v>1799.2163215580117</v>
      </c>
      <c r="AD28" s="171">
        <v>1808.2646869916209</v>
      </c>
      <c r="AE28" s="171">
        <v>1822.4591985093448</v>
      </c>
      <c r="AF28" s="171">
        <v>1780.0597929410228</v>
      </c>
      <c r="AG28" s="171">
        <v>1872.046562804431</v>
      </c>
      <c r="AH28" s="171">
        <v>1835.9542007089772</v>
      </c>
      <c r="AI28" s="171">
        <v>1820.40443735249</v>
      </c>
      <c r="AJ28" s="171">
        <v>1809.5947991341027</v>
      </c>
      <c r="AK28" s="171">
        <v>1889.3130567804576</v>
      </c>
      <c r="AL28" s="171">
        <v>1893.504944033325</v>
      </c>
      <c r="AM28" s="171">
        <v>1905.5331552885391</v>
      </c>
      <c r="AN28" s="171">
        <v>1874.6488438976783</v>
      </c>
      <c r="AO28" s="171">
        <v>1927.1736693380537</v>
      </c>
      <c r="AP28" s="171">
        <v>1949.8291632395531</v>
      </c>
      <c r="AQ28" s="171">
        <v>1964.7599867983479</v>
      </c>
      <c r="AR28" s="171">
        <v>1902.2371806240453</v>
      </c>
      <c r="AS28" s="171">
        <v>1945.8935671978011</v>
      </c>
      <c r="AT28" s="171">
        <v>1919.4104178723653</v>
      </c>
      <c r="AU28" s="171">
        <v>1958.3554809009709</v>
      </c>
      <c r="AV28" s="171">
        <v>1933.340534028863</v>
      </c>
      <c r="AW28" s="171">
        <v>1956.1134359206746</v>
      </c>
      <c r="AX28" s="171">
        <v>1859.5718291136977</v>
      </c>
      <c r="AY28" s="171">
        <v>1897.7155399372787</v>
      </c>
      <c r="AZ28" s="171">
        <v>1893.5991950283487</v>
      </c>
      <c r="BA28" s="171">
        <v>1962.449310392765</v>
      </c>
      <c r="BB28" s="171">
        <v>1871.9389366405071</v>
      </c>
      <c r="BC28" s="171">
        <v>1981.1347135677622</v>
      </c>
      <c r="BD28" s="171">
        <v>1968.4770393989652</v>
      </c>
      <c r="BE28" s="171">
        <v>1978.1271952986485</v>
      </c>
      <c r="BF28" s="171">
        <v>1922.2191836169018</v>
      </c>
      <c r="BG28" s="171">
        <v>2037.4071970414645</v>
      </c>
      <c r="BH28" s="171">
        <v>2006.2464240429849</v>
      </c>
      <c r="BI28" s="171">
        <v>2049.6790379069075</v>
      </c>
      <c r="BJ28" s="171">
        <v>1970.4737432549646</v>
      </c>
      <c r="BK28" s="171">
        <v>2054.4505882144122</v>
      </c>
      <c r="BL28" s="171">
        <v>1978.3966306237157</v>
      </c>
      <c r="BM28" s="171">
        <v>1942.8584805757737</v>
      </c>
      <c r="BN28" s="171">
        <v>1734.5612212485673</v>
      </c>
      <c r="BO28" s="171">
        <v>1812.3753385180771</v>
      </c>
      <c r="BP28" s="171">
        <v>1809.2049596575823</v>
      </c>
      <c r="BQ28" s="171">
        <v>1870.0817146072816</v>
      </c>
      <c r="BR28" s="171">
        <v>1820.4636539449762</v>
      </c>
      <c r="BS28" s="171">
        <v>1947.9238303059374</v>
      </c>
      <c r="BT28" s="171">
        <v>1944.5308011418047</v>
      </c>
      <c r="BU28" s="171">
        <v>1979.6449907832473</v>
      </c>
      <c r="BV28" s="171">
        <v>1983.271206685308</v>
      </c>
      <c r="BW28" s="171">
        <v>1992.8348522165959</v>
      </c>
      <c r="BX28" s="171">
        <v>2004.2489503148488</v>
      </c>
      <c r="BY28" s="171">
        <v>1973.4540315224597</v>
      </c>
      <c r="BZ28" s="171">
        <v>1956.0762955218786</v>
      </c>
      <c r="CA28" s="171">
        <v>1989.9100466257223</v>
      </c>
      <c r="CB28" s="171">
        <v>1983.9891612236768</v>
      </c>
      <c r="CC28" s="172">
        <v>1985.302277550536</v>
      </c>
    </row>
    <row r="29" spans="1:81">
      <c r="A29" s="97"/>
      <c r="B29" s="113" t="s">
        <v>5</v>
      </c>
      <c r="C29" s="21"/>
      <c r="D29" s="114" t="s">
        <v>13</v>
      </c>
      <c r="E29" s="168">
        <v>7663.4206364780521</v>
      </c>
      <c r="F29" s="168">
        <v>6278.2770327466305</v>
      </c>
      <c r="G29" s="168">
        <v>7077.9228266504042</v>
      </c>
      <c r="H29" s="168">
        <v>8788.3795041249086</v>
      </c>
      <c r="I29" s="168">
        <v>8117.576840502913</v>
      </c>
      <c r="J29" s="168">
        <v>6980.3584479384781</v>
      </c>
      <c r="K29" s="168">
        <v>8325.7155402640037</v>
      </c>
      <c r="L29" s="168">
        <v>10003.349171294603</v>
      </c>
      <c r="M29" s="168">
        <v>8637.6807717596439</v>
      </c>
      <c r="N29" s="168">
        <v>8331.6207153456726</v>
      </c>
      <c r="O29" s="168">
        <v>8742.6078771952361</v>
      </c>
      <c r="P29" s="168">
        <v>10035.090635699447</v>
      </c>
      <c r="Q29" s="168">
        <v>8764.7086615903081</v>
      </c>
      <c r="R29" s="168">
        <v>9784.7165098708992</v>
      </c>
      <c r="S29" s="168">
        <v>10722.956826937807</v>
      </c>
      <c r="T29" s="168">
        <v>10016.61800160098</v>
      </c>
      <c r="U29" s="168">
        <v>8473.8387878490885</v>
      </c>
      <c r="V29" s="168">
        <v>10616.242730605261</v>
      </c>
      <c r="W29" s="168">
        <v>10347.791709407818</v>
      </c>
      <c r="X29" s="168">
        <v>10878.126772137834</v>
      </c>
      <c r="Y29" s="168">
        <v>8909.7937757467735</v>
      </c>
      <c r="Z29" s="168">
        <v>9646.4665720892172</v>
      </c>
      <c r="AA29" s="168">
        <v>9941.7721104332104</v>
      </c>
      <c r="AB29" s="168">
        <v>11549.967541730795</v>
      </c>
      <c r="AC29" s="168">
        <v>9095.9630343149365</v>
      </c>
      <c r="AD29" s="168">
        <v>10513.818128775156</v>
      </c>
      <c r="AE29" s="168">
        <v>11102.261011601755</v>
      </c>
      <c r="AF29" s="168">
        <v>11823.957825308154</v>
      </c>
      <c r="AG29" s="168">
        <v>10708.715528843131</v>
      </c>
      <c r="AH29" s="168">
        <v>12078.499109896457</v>
      </c>
      <c r="AI29" s="168">
        <v>10255.499436385579</v>
      </c>
      <c r="AJ29" s="168">
        <v>12008.285924874839</v>
      </c>
      <c r="AK29" s="168">
        <v>10894.670307850798</v>
      </c>
      <c r="AL29" s="168">
        <v>12755.497735766916</v>
      </c>
      <c r="AM29" s="168">
        <v>13064.493741532106</v>
      </c>
      <c r="AN29" s="168">
        <v>13416.338214850177</v>
      </c>
      <c r="AO29" s="168">
        <v>12470.470576788372</v>
      </c>
      <c r="AP29" s="168">
        <v>13577.750671161401</v>
      </c>
      <c r="AQ29" s="168">
        <v>14398.86466305765</v>
      </c>
      <c r="AR29" s="168">
        <v>14154.914088992575</v>
      </c>
      <c r="AS29" s="168">
        <v>13195.024854163079</v>
      </c>
      <c r="AT29" s="168">
        <v>14901.75846842288</v>
      </c>
      <c r="AU29" s="168">
        <v>14660.667112299614</v>
      </c>
      <c r="AV29" s="168">
        <v>15284.549565114421</v>
      </c>
      <c r="AW29" s="168">
        <v>14339.326791673328</v>
      </c>
      <c r="AX29" s="168">
        <v>15285.502638691001</v>
      </c>
      <c r="AY29" s="168">
        <v>15325.333964142663</v>
      </c>
      <c r="AZ29" s="168">
        <v>15174.836605493014</v>
      </c>
      <c r="BA29" s="168">
        <v>13716.468031307419</v>
      </c>
      <c r="BB29" s="168">
        <v>15118.441732191135</v>
      </c>
      <c r="BC29" s="168">
        <v>15001.236996049629</v>
      </c>
      <c r="BD29" s="168">
        <v>15070.853240451817</v>
      </c>
      <c r="BE29" s="168">
        <v>13571.735037579017</v>
      </c>
      <c r="BF29" s="168">
        <v>14120.697228957641</v>
      </c>
      <c r="BG29" s="168">
        <v>15324.920322596337</v>
      </c>
      <c r="BH29" s="168">
        <v>15138.647410867006</v>
      </c>
      <c r="BI29" s="168">
        <v>13597.3632186308</v>
      </c>
      <c r="BJ29" s="168">
        <v>13875.828880104058</v>
      </c>
      <c r="BK29" s="168">
        <v>14015.848718173225</v>
      </c>
      <c r="BL29" s="168">
        <v>14403.95918309192</v>
      </c>
      <c r="BM29" s="168">
        <v>11089.623273009076</v>
      </c>
      <c r="BN29" s="168">
        <v>7839.0750338641337</v>
      </c>
      <c r="BO29" s="168">
        <v>9796.7985674095944</v>
      </c>
      <c r="BP29" s="168">
        <v>10633.503125717196</v>
      </c>
      <c r="BQ29" s="168">
        <v>10296.043707107388</v>
      </c>
      <c r="BR29" s="168">
        <v>9699.7851661891509</v>
      </c>
      <c r="BS29" s="168">
        <v>9774.7342643605025</v>
      </c>
      <c r="BT29" s="168">
        <v>11268.43686234296</v>
      </c>
      <c r="BU29" s="168">
        <v>10866.113689429043</v>
      </c>
      <c r="BV29" s="168">
        <v>10654.36322228967</v>
      </c>
      <c r="BW29" s="168">
        <v>11181.049590478344</v>
      </c>
      <c r="BX29" s="168">
        <v>11119.473497802941</v>
      </c>
      <c r="BY29" s="168">
        <v>10532.376811581687</v>
      </c>
      <c r="BZ29" s="168">
        <v>10363.571250534487</v>
      </c>
      <c r="CA29" s="168">
        <v>10248.405395799018</v>
      </c>
      <c r="CB29" s="168">
        <v>10882.840903685597</v>
      </c>
      <c r="CC29" s="173">
        <v>10607.408791758606</v>
      </c>
    </row>
    <row r="30" spans="1:81" ht="30" customHeight="1">
      <c r="A30" s="96"/>
      <c r="B30" s="115"/>
      <c r="C30" s="87" t="s">
        <v>152</v>
      </c>
      <c r="D30" s="148" t="s">
        <v>85</v>
      </c>
      <c r="E30" s="171">
        <v>4977.1880646230875</v>
      </c>
      <c r="F30" s="171">
        <v>3959.163746189497</v>
      </c>
      <c r="G30" s="171">
        <v>4219.1147016858313</v>
      </c>
      <c r="H30" s="171">
        <v>4417.5334875015824</v>
      </c>
      <c r="I30" s="171">
        <v>5350.0281062179065</v>
      </c>
      <c r="J30" s="171">
        <v>3999.2269191158371</v>
      </c>
      <c r="K30" s="171">
        <v>5084.36491541334</v>
      </c>
      <c r="L30" s="171">
        <v>5267.3800592529178</v>
      </c>
      <c r="M30" s="171">
        <v>5523.8612971858729</v>
      </c>
      <c r="N30" s="171">
        <v>4866.2417927485394</v>
      </c>
      <c r="O30" s="171">
        <v>4938.1155849722845</v>
      </c>
      <c r="P30" s="171">
        <v>5081.7813250933041</v>
      </c>
      <c r="Q30" s="171">
        <v>5570.274697042757</v>
      </c>
      <c r="R30" s="171">
        <v>5587.6546195609872</v>
      </c>
      <c r="S30" s="171">
        <v>6390.9116459842626</v>
      </c>
      <c r="T30" s="171">
        <v>5379.1590374119933</v>
      </c>
      <c r="U30" s="171">
        <v>5169.1825124544039</v>
      </c>
      <c r="V30" s="171">
        <v>5871.3558780499234</v>
      </c>
      <c r="W30" s="171">
        <v>5809.6164797069168</v>
      </c>
      <c r="X30" s="171">
        <v>5473.8451297887596</v>
      </c>
      <c r="Y30" s="171">
        <v>5310.4380862294965</v>
      </c>
      <c r="Z30" s="171">
        <v>5069.395401117009</v>
      </c>
      <c r="AA30" s="171">
        <v>5664.6119547906901</v>
      </c>
      <c r="AB30" s="171">
        <v>5990.5545578628044</v>
      </c>
      <c r="AC30" s="171">
        <v>5350.3873412768517</v>
      </c>
      <c r="AD30" s="171">
        <v>5259.3964440229365</v>
      </c>
      <c r="AE30" s="171">
        <v>6164.5728063468641</v>
      </c>
      <c r="AF30" s="171">
        <v>5936.6434083533477</v>
      </c>
      <c r="AG30" s="171">
        <v>6208.7104048078272</v>
      </c>
      <c r="AH30" s="171">
        <v>6040.8176822195037</v>
      </c>
      <c r="AI30" s="171">
        <v>5335.8339708670128</v>
      </c>
      <c r="AJ30" s="171">
        <v>6459.6379421056599</v>
      </c>
      <c r="AK30" s="171">
        <v>6114.920836659785</v>
      </c>
      <c r="AL30" s="171">
        <v>6577.7493533810739</v>
      </c>
      <c r="AM30" s="171">
        <v>7004.6993806776345</v>
      </c>
      <c r="AN30" s="171">
        <v>6746.6304292815066</v>
      </c>
      <c r="AO30" s="171">
        <v>6572.1296555796325</v>
      </c>
      <c r="AP30" s="171">
        <v>6675.7086952730979</v>
      </c>
      <c r="AQ30" s="171">
        <v>7801.9901588587927</v>
      </c>
      <c r="AR30" s="171">
        <v>7244.171490288476</v>
      </c>
      <c r="AS30" s="171">
        <v>6968.4233479361519</v>
      </c>
      <c r="AT30" s="171">
        <v>7429.4327554126521</v>
      </c>
      <c r="AU30" s="171">
        <v>7698.4707527131977</v>
      </c>
      <c r="AV30" s="171">
        <v>8014.6731439379982</v>
      </c>
      <c r="AW30" s="171">
        <v>7899.3061764979775</v>
      </c>
      <c r="AX30" s="171">
        <v>7847.0330795732079</v>
      </c>
      <c r="AY30" s="171">
        <v>8237.0371160719496</v>
      </c>
      <c r="AZ30" s="171">
        <v>7922.6236278568649</v>
      </c>
      <c r="BA30" s="171">
        <v>7384.520157406163</v>
      </c>
      <c r="BB30" s="171">
        <v>7559.8000492516021</v>
      </c>
      <c r="BC30" s="171">
        <v>7728.0673333215509</v>
      </c>
      <c r="BD30" s="171">
        <v>7587.6124600206831</v>
      </c>
      <c r="BE30" s="171">
        <v>7544.6317871721685</v>
      </c>
      <c r="BF30" s="171">
        <v>7051.7764988980443</v>
      </c>
      <c r="BG30" s="171">
        <v>8105.7829841001012</v>
      </c>
      <c r="BH30" s="171">
        <v>7463.8087298296878</v>
      </c>
      <c r="BI30" s="171">
        <v>6378.1469127616228</v>
      </c>
      <c r="BJ30" s="171">
        <v>6511.5932943623311</v>
      </c>
      <c r="BK30" s="171">
        <v>6568.9867893005785</v>
      </c>
      <c r="BL30" s="171">
        <v>6596.2730035754648</v>
      </c>
      <c r="BM30" s="171">
        <v>4975.379068242868</v>
      </c>
      <c r="BN30" s="171">
        <v>3855.2248758079427</v>
      </c>
      <c r="BO30" s="171">
        <v>4471.0777327685746</v>
      </c>
      <c r="BP30" s="171">
        <v>4900.318323180617</v>
      </c>
      <c r="BQ30" s="171">
        <v>4850.9892902145302</v>
      </c>
      <c r="BR30" s="171">
        <v>4830.9426241944702</v>
      </c>
      <c r="BS30" s="171">
        <v>4867.2203570233542</v>
      </c>
      <c r="BT30" s="171">
        <v>5571.8477285676454</v>
      </c>
      <c r="BU30" s="171">
        <v>5379.9369604081376</v>
      </c>
      <c r="BV30" s="171">
        <v>5464.792403741948</v>
      </c>
      <c r="BW30" s="171">
        <v>5906.5356201906161</v>
      </c>
      <c r="BX30" s="171">
        <v>5834.7350156593029</v>
      </c>
      <c r="BY30" s="171">
        <v>5531.5749878096512</v>
      </c>
      <c r="BZ30" s="171">
        <v>5714.1057929443996</v>
      </c>
      <c r="CA30" s="171">
        <v>5602.2974979052988</v>
      </c>
      <c r="CB30" s="171">
        <v>5728.7827614525213</v>
      </c>
      <c r="CC30" s="172">
        <v>5395.5697097327829</v>
      </c>
    </row>
    <row r="31" spans="1:81" ht="30" customHeight="1">
      <c r="A31" s="90"/>
      <c r="B31" s="116"/>
      <c r="C31" s="21" t="s">
        <v>153</v>
      </c>
      <c r="D31" s="149" t="s">
        <v>87</v>
      </c>
      <c r="E31" s="174">
        <v>1230.308312800219</v>
      </c>
      <c r="F31" s="174">
        <v>1154.2007395952128</v>
      </c>
      <c r="G31" s="174">
        <v>1525.3797991543508</v>
      </c>
      <c r="H31" s="174">
        <v>2401.1111484502167</v>
      </c>
      <c r="I31" s="174">
        <v>1246.1177604958496</v>
      </c>
      <c r="J31" s="174">
        <v>1539.2992489371795</v>
      </c>
      <c r="K31" s="174">
        <v>1711.8848343217962</v>
      </c>
      <c r="L31" s="174">
        <v>2583.6981562451742</v>
      </c>
      <c r="M31" s="174">
        <v>1485.8931919651075</v>
      </c>
      <c r="N31" s="174">
        <v>1835.5894769674853</v>
      </c>
      <c r="O31" s="174">
        <v>2115.3913926814048</v>
      </c>
      <c r="P31" s="174">
        <v>2762.1259383860038</v>
      </c>
      <c r="Q31" s="174">
        <v>1500.2287183416745</v>
      </c>
      <c r="R31" s="174">
        <v>2191.8471103961788</v>
      </c>
      <c r="S31" s="174">
        <v>2323.0727519872239</v>
      </c>
      <c r="T31" s="174">
        <v>2531.851419274923</v>
      </c>
      <c r="U31" s="174">
        <v>1596.9589969499359</v>
      </c>
      <c r="V31" s="174">
        <v>2561.910495207745</v>
      </c>
      <c r="W31" s="174">
        <v>2527.6782134269874</v>
      </c>
      <c r="X31" s="174">
        <v>3055.4522944153314</v>
      </c>
      <c r="Y31" s="174">
        <v>1755.5124488271972</v>
      </c>
      <c r="Z31" s="174">
        <v>2515.2683475396243</v>
      </c>
      <c r="AA31" s="174">
        <v>2360.861282684019</v>
      </c>
      <c r="AB31" s="174">
        <v>3119.35792094916</v>
      </c>
      <c r="AC31" s="174">
        <v>1822.3410558630521</v>
      </c>
      <c r="AD31" s="174">
        <v>2990.3136256924636</v>
      </c>
      <c r="AE31" s="174">
        <v>2782.6067591756669</v>
      </c>
      <c r="AF31" s="174">
        <v>3407.7385592688165</v>
      </c>
      <c r="AG31" s="174">
        <v>2227.3860775888506</v>
      </c>
      <c r="AH31" s="174">
        <v>3466.4247766748158</v>
      </c>
      <c r="AI31" s="174">
        <v>2867.4892794231077</v>
      </c>
      <c r="AJ31" s="174">
        <v>3100.6998663132263</v>
      </c>
      <c r="AK31" s="174">
        <v>2365.5810356890802</v>
      </c>
      <c r="AL31" s="174">
        <v>3476.413794575903</v>
      </c>
      <c r="AM31" s="174">
        <v>3465.2518405339488</v>
      </c>
      <c r="AN31" s="174">
        <v>3869.7533292010685</v>
      </c>
      <c r="AO31" s="174">
        <v>3064.7530352537478</v>
      </c>
      <c r="AP31" s="174">
        <v>4050.6922904092989</v>
      </c>
      <c r="AQ31" s="174">
        <v>3772.5143258370754</v>
      </c>
      <c r="AR31" s="174">
        <v>4026.0403484998787</v>
      </c>
      <c r="AS31" s="174">
        <v>3254.1664435251014</v>
      </c>
      <c r="AT31" s="174">
        <v>4396.7071911907851</v>
      </c>
      <c r="AU31" s="174">
        <v>4101.3673713968628</v>
      </c>
      <c r="AV31" s="174">
        <v>4153.7589938872516</v>
      </c>
      <c r="AW31" s="174">
        <v>3156.3019736608544</v>
      </c>
      <c r="AX31" s="174">
        <v>4194.2316845511086</v>
      </c>
      <c r="AY31" s="174">
        <v>4021.4789552303537</v>
      </c>
      <c r="AZ31" s="174">
        <v>4119.9873865576828</v>
      </c>
      <c r="BA31" s="174">
        <v>3180.6808833734767</v>
      </c>
      <c r="BB31" s="174">
        <v>4442.4235587427629</v>
      </c>
      <c r="BC31" s="174">
        <v>4388.7791803702803</v>
      </c>
      <c r="BD31" s="174">
        <v>4493.1163775134773</v>
      </c>
      <c r="BE31" s="174">
        <v>2965.7513882343055</v>
      </c>
      <c r="BF31" s="174">
        <v>4195.7958942740361</v>
      </c>
      <c r="BG31" s="174">
        <v>4285.2244485839183</v>
      </c>
      <c r="BH31" s="174">
        <v>4659.228268907741</v>
      </c>
      <c r="BI31" s="174">
        <v>4044.7666310519035</v>
      </c>
      <c r="BJ31" s="174">
        <v>4488.2818279816638</v>
      </c>
      <c r="BK31" s="174">
        <v>4746.3080796045579</v>
      </c>
      <c r="BL31" s="174">
        <v>4970.6434613618749</v>
      </c>
      <c r="BM31" s="174">
        <v>3645.1805374499445</v>
      </c>
      <c r="BN31" s="174">
        <v>2402.9761763566826</v>
      </c>
      <c r="BO31" s="174">
        <v>3540.6387038024213</v>
      </c>
      <c r="BP31" s="174">
        <v>3701.2045823909511</v>
      </c>
      <c r="BQ31" s="174">
        <v>3110.3605500162248</v>
      </c>
      <c r="BR31" s="174">
        <v>2854.9856393982059</v>
      </c>
      <c r="BS31" s="174">
        <v>2972.8820577044121</v>
      </c>
      <c r="BT31" s="174">
        <v>3379.7717528811563</v>
      </c>
      <c r="BU31" s="174">
        <v>2910.6122188725299</v>
      </c>
      <c r="BV31" s="174">
        <v>2917.7176878358318</v>
      </c>
      <c r="BW31" s="174">
        <v>3006.8676271466288</v>
      </c>
      <c r="BX31" s="174">
        <v>2957.8024661450086</v>
      </c>
      <c r="BY31" s="174">
        <v>2492.3391814890465</v>
      </c>
      <c r="BZ31" s="174">
        <v>2421.8602875872152</v>
      </c>
      <c r="CA31" s="174">
        <v>2556.7367326526314</v>
      </c>
      <c r="CB31" s="174">
        <v>2872.6795124378477</v>
      </c>
      <c r="CC31" s="175">
        <v>2682.0789282538653</v>
      </c>
    </row>
    <row r="32" spans="1:81" ht="30" customHeight="1">
      <c r="A32" s="92"/>
      <c r="B32" s="118"/>
      <c r="C32" s="87" t="s">
        <v>154</v>
      </c>
      <c r="D32" s="148" t="s">
        <v>210</v>
      </c>
      <c r="E32" s="171">
        <v>1902.2123544406732</v>
      </c>
      <c r="F32" s="171">
        <v>1436.0524656059101</v>
      </c>
      <c r="G32" s="171">
        <v>1485.8481246689896</v>
      </c>
      <c r="H32" s="171">
        <v>1866.8870552844271</v>
      </c>
      <c r="I32" s="171">
        <v>2029.4787586280117</v>
      </c>
      <c r="J32" s="171">
        <v>1594.4074752451058</v>
      </c>
      <c r="K32" s="171">
        <v>1758.0076949445945</v>
      </c>
      <c r="L32" s="171">
        <v>2121.1060711822875</v>
      </c>
      <c r="M32" s="171">
        <v>2071.1257908575894</v>
      </c>
      <c r="N32" s="171">
        <v>1796.8003566439472</v>
      </c>
      <c r="O32" s="171">
        <v>1724.0498694600544</v>
      </c>
      <c r="P32" s="171">
        <v>2030.0239830384091</v>
      </c>
      <c r="Q32" s="171">
        <v>2123.6216572512126</v>
      </c>
      <c r="R32" s="171">
        <v>2181.2339220385247</v>
      </c>
      <c r="S32" s="171">
        <v>2229.5223573209255</v>
      </c>
      <c r="T32" s="171">
        <v>2100.6220633893372</v>
      </c>
      <c r="U32" s="171">
        <v>2017.2279321428589</v>
      </c>
      <c r="V32" s="171">
        <v>2275.113407874469</v>
      </c>
      <c r="W32" s="171">
        <v>2070.5432134691173</v>
      </c>
      <c r="X32" s="171">
        <v>2202.1154465135533</v>
      </c>
      <c r="Y32" s="171">
        <v>2100.4843033204352</v>
      </c>
      <c r="Z32" s="171">
        <v>2059.2851501912342</v>
      </c>
      <c r="AA32" s="171">
        <v>2007.3952178484105</v>
      </c>
      <c r="AB32" s="171">
        <v>2374.835328639921</v>
      </c>
      <c r="AC32" s="171">
        <v>2124.4253388731599</v>
      </c>
      <c r="AD32" s="171">
        <v>2194.0793581986027</v>
      </c>
      <c r="AE32" s="171">
        <v>2197.443441372312</v>
      </c>
      <c r="AF32" s="171">
        <v>2373.0518615559254</v>
      </c>
      <c r="AG32" s="171">
        <v>2456.326979149514</v>
      </c>
      <c r="AH32" s="171">
        <v>2492.9008567906149</v>
      </c>
      <c r="AI32" s="171">
        <v>1997.9387586370613</v>
      </c>
      <c r="AJ32" s="171">
        <v>2465.8334054228089</v>
      </c>
      <c r="AK32" s="171">
        <v>2509.4660804129862</v>
      </c>
      <c r="AL32" s="171">
        <v>2697.0091888201164</v>
      </c>
      <c r="AM32" s="171">
        <v>2598.5364528893492</v>
      </c>
      <c r="AN32" s="171">
        <v>2746.9882778775486</v>
      </c>
      <c r="AO32" s="171">
        <v>2855.4032293362343</v>
      </c>
      <c r="AP32" s="171">
        <v>2832.0246665868221</v>
      </c>
      <c r="AQ32" s="171">
        <v>2837.0644209744887</v>
      </c>
      <c r="AR32" s="171">
        <v>2870.5076831024544</v>
      </c>
      <c r="AS32" s="171">
        <v>2972.5007972050435</v>
      </c>
      <c r="AT32" s="171">
        <v>3075.6272810784694</v>
      </c>
      <c r="AU32" s="171">
        <v>2860.7985869599311</v>
      </c>
      <c r="AV32" s="171">
        <v>3116.0733347565551</v>
      </c>
      <c r="AW32" s="171">
        <v>3283.701968412242</v>
      </c>
      <c r="AX32" s="171">
        <v>3244.2258904759251</v>
      </c>
      <c r="AY32" s="171">
        <v>3066.8223698542956</v>
      </c>
      <c r="AZ32" s="171">
        <v>3132.2497712575355</v>
      </c>
      <c r="BA32" s="171">
        <v>3117.1104955065998</v>
      </c>
      <c r="BB32" s="171">
        <v>3144.6114586440681</v>
      </c>
      <c r="BC32" s="171">
        <v>2928.8092863496622</v>
      </c>
      <c r="BD32" s="171">
        <v>3030.4687594996681</v>
      </c>
      <c r="BE32" s="171">
        <v>3022.9210690582104</v>
      </c>
      <c r="BF32" s="171">
        <v>2901.17445633937</v>
      </c>
      <c r="BG32" s="171">
        <v>2995.8005488236859</v>
      </c>
      <c r="BH32" s="171">
        <v>3059.1039257787334</v>
      </c>
      <c r="BI32" s="171">
        <v>3117.9707988262744</v>
      </c>
      <c r="BJ32" s="171">
        <v>2896.3226106872012</v>
      </c>
      <c r="BK32" s="171">
        <v>2765.1001007797922</v>
      </c>
      <c r="BL32" s="171">
        <v>2891.6064897067308</v>
      </c>
      <c r="BM32" s="171">
        <v>2466.8209619886848</v>
      </c>
      <c r="BN32" s="171">
        <v>1591.319440885846</v>
      </c>
      <c r="BO32" s="171">
        <v>1842.4401621417633</v>
      </c>
      <c r="BP32" s="171">
        <v>2077.4194349837053</v>
      </c>
      <c r="BQ32" s="171">
        <v>2330.3490088104895</v>
      </c>
      <c r="BR32" s="171">
        <v>2023.9961032460872</v>
      </c>
      <c r="BS32" s="171">
        <v>1955.5205101407346</v>
      </c>
      <c r="BT32" s="171">
        <v>2332.134377802689</v>
      </c>
      <c r="BU32" s="171">
        <v>2556.6248688767027</v>
      </c>
      <c r="BV32" s="171">
        <v>2282.6287063332252</v>
      </c>
      <c r="BW32" s="171">
        <v>2293.8385940489206</v>
      </c>
      <c r="BX32" s="171">
        <v>2344.907830741151</v>
      </c>
      <c r="BY32" s="171">
        <v>2511.9203133661085</v>
      </c>
      <c r="BZ32" s="171">
        <v>2246.6578062204521</v>
      </c>
      <c r="CA32" s="171">
        <v>2110.6947694930022</v>
      </c>
      <c r="CB32" s="171">
        <v>2295.7879164158958</v>
      </c>
      <c r="CC32" s="172">
        <v>2528.3493769030079</v>
      </c>
    </row>
    <row r="33" spans="1:81" ht="24">
      <c r="A33" s="90"/>
      <c r="B33" s="113" t="s">
        <v>157</v>
      </c>
      <c r="C33" s="21"/>
      <c r="D33" s="114" t="s">
        <v>14</v>
      </c>
      <c r="E33" s="168">
        <v>19576.378310920471</v>
      </c>
      <c r="F33" s="168">
        <v>20952.099386912687</v>
      </c>
      <c r="G33" s="168">
        <v>21347.952407677043</v>
      </c>
      <c r="H33" s="168">
        <v>23550.569894489796</v>
      </c>
      <c r="I33" s="168">
        <v>20717.835264584446</v>
      </c>
      <c r="J33" s="168">
        <v>22224.198409692835</v>
      </c>
      <c r="K33" s="168">
        <v>23341.9572638014</v>
      </c>
      <c r="L33" s="168">
        <v>25642.009061921315</v>
      </c>
      <c r="M33" s="168">
        <v>22605.321630176262</v>
      </c>
      <c r="N33" s="168">
        <v>24018.099950300955</v>
      </c>
      <c r="O33" s="168">
        <v>24997.637251969474</v>
      </c>
      <c r="P33" s="168">
        <v>27721.941167553312</v>
      </c>
      <c r="Q33" s="168">
        <v>24006.685440681729</v>
      </c>
      <c r="R33" s="168">
        <v>24994.871991910342</v>
      </c>
      <c r="S33" s="168">
        <v>25555.386638722015</v>
      </c>
      <c r="T33" s="168">
        <v>27789.055928685902</v>
      </c>
      <c r="U33" s="168">
        <v>23621.352179981648</v>
      </c>
      <c r="V33" s="168">
        <v>24824.488294215458</v>
      </c>
      <c r="W33" s="168">
        <v>25607.085964051181</v>
      </c>
      <c r="X33" s="168">
        <v>28132.073561751702</v>
      </c>
      <c r="Y33" s="168">
        <v>24690.433159519311</v>
      </c>
      <c r="Z33" s="168">
        <v>25990.411511897819</v>
      </c>
      <c r="AA33" s="168">
        <v>26967.573177856488</v>
      </c>
      <c r="AB33" s="168">
        <v>29998.582150726386</v>
      </c>
      <c r="AC33" s="168">
        <v>26305.098307797456</v>
      </c>
      <c r="AD33" s="168">
        <v>28032.976201077381</v>
      </c>
      <c r="AE33" s="168">
        <v>29023.977026116656</v>
      </c>
      <c r="AF33" s="168">
        <v>31700.948465008507</v>
      </c>
      <c r="AG33" s="168">
        <v>27945.952321847286</v>
      </c>
      <c r="AH33" s="168">
        <v>29191.604834050919</v>
      </c>
      <c r="AI33" s="168">
        <v>29777.345559470152</v>
      </c>
      <c r="AJ33" s="168">
        <v>32538.097284631662</v>
      </c>
      <c r="AK33" s="168">
        <v>28696.918679017246</v>
      </c>
      <c r="AL33" s="168">
        <v>30662.226998651247</v>
      </c>
      <c r="AM33" s="168">
        <v>31323.470989989491</v>
      </c>
      <c r="AN33" s="168">
        <v>34466.383332342004</v>
      </c>
      <c r="AO33" s="168">
        <v>30275.867441666531</v>
      </c>
      <c r="AP33" s="168">
        <v>31950.47193876404</v>
      </c>
      <c r="AQ33" s="168">
        <v>32767.848748720193</v>
      </c>
      <c r="AR33" s="168">
        <v>36068.81187084924</v>
      </c>
      <c r="AS33" s="168">
        <v>31367.560615977072</v>
      </c>
      <c r="AT33" s="168">
        <v>32855.818693159075</v>
      </c>
      <c r="AU33" s="168">
        <v>33891.236006206796</v>
      </c>
      <c r="AV33" s="168">
        <v>37314.384684657067</v>
      </c>
      <c r="AW33" s="168">
        <v>32490.480998285562</v>
      </c>
      <c r="AX33" s="168">
        <v>33671.290612417295</v>
      </c>
      <c r="AY33" s="168">
        <v>34627.04109280221</v>
      </c>
      <c r="AZ33" s="168">
        <v>38277.187296494943</v>
      </c>
      <c r="BA33" s="168">
        <v>32885.28530377461</v>
      </c>
      <c r="BB33" s="168">
        <v>34440.392567923271</v>
      </c>
      <c r="BC33" s="168">
        <v>35824.705422414889</v>
      </c>
      <c r="BD33" s="168">
        <v>38501.616705887245</v>
      </c>
      <c r="BE33" s="168">
        <v>34137.998691730631</v>
      </c>
      <c r="BF33" s="168">
        <v>35463.88414022154</v>
      </c>
      <c r="BG33" s="168">
        <v>36457.80964581501</v>
      </c>
      <c r="BH33" s="168">
        <v>39378.307522232826</v>
      </c>
      <c r="BI33" s="168">
        <v>34888.390788914803</v>
      </c>
      <c r="BJ33" s="168">
        <v>36664.581835186422</v>
      </c>
      <c r="BK33" s="168">
        <v>38284.50329149438</v>
      </c>
      <c r="BL33" s="168">
        <v>41052.524084404409</v>
      </c>
      <c r="BM33" s="168">
        <v>36001.93669607339</v>
      </c>
      <c r="BN33" s="168">
        <v>24723.129621370561</v>
      </c>
      <c r="BO33" s="168">
        <v>30522.911839604072</v>
      </c>
      <c r="BP33" s="168">
        <v>38987.021842951981</v>
      </c>
      <c r="BQ33" s="168">
        <v>35557.28400619304</v>
      </c>
      <c r="BR33" s="168">
        <v>34639.796646500319</v>
      </c>
      <c r="BS33" s="168">
        <v>40043.524517405072</v>
      </c>
      <c r="BT33" s="168">
        <v>46571.394829901554</v>
      </c>
      <c r="BU33" s="168">
        <v>40547.349116578473</v>
      </c>
      <c r="BV33" s="168">
        <v>42124.171160043086</v>
      </c>
      <c r="BW33" s="168">
        <v>44053.812917511445</v>
      </c>
      <c r="BX33" s="168">
        <v>46924.666805866967</v>
      </c>
      <c r="BY33" s="168">
        <v>40361.066064663297</v>
      </c>
      <c r="BZ33" s="168">
        <v>40625.304373955521</v>
      </c>
      <c r="CA33" s="168">
        <v>41859.722756885145</v>
      </c>
      <c r="CB33" s="168">
        <v>45983.480165896304</v>
      </c>
      <c r="CC33" s="173">
        <v>40050.641916746055</v>
      </c>
    </row>
    <row r="34" spans="1:81" ht="24">
      <c r="A34" s="92"/>
      <c r="B34" s="115"/>
      <c r="C34" s="87" t="s">
        <v>112</v>
      </c>
      <c r="D34" s="148" t="s">
        <v>131</v>
      </c>
      <c r="E34" s="171">
        <v>9098.4998841577763</v>
      </c>
      <c r="F34" s="171">
        <v>10009.063424049811</v>
      </c>
      <c r="G34" s="171">
        <v>9988.915430811825</v>
      </c>
      <c r="H34" s="171">
        <v>11579.521260980591</v>
      </c>
      <c r="I34" s="171">
        <v>9608.060166532392</v>
      </c>
      <c r="J34" s="171">
        <v>10614.574029307114</v>
      </c>
      <c r="K34" s="171">
        <v>10983.50305896835</v>
      </c>
      <c r="L34" s="171">
        <v>12725.862745192146</v>
      </c>
      <c r="M34" s="171">
        <v>10635.361209592797</v>
      </c>
      <c r="N34" s="171">
        <v>11401.429615203906</v>
      </c>
      <c r="O34" s="171">
        <v>11751.879465517093</v>
      </c>
      <c r="P34" s="171">
        <v>13884.329709686201</v>
      </c>
      <c r="Q34" s="171">
        <v>11352.982844977756</v>
      </c>
      <c r="R34" s="171">
        <v>12003.162194010725</v>
      </c>
      <c r="S34" s="171">
        <v>11982.290268212946</v>
      </c>
      <c r="T34" s="171">
        <v>13708.564692798573</v>
      </c>
      <c r="U34" s="171">
        <v>11026.214299747513</v>
      </c>
      <c r="V34" s="171">
        <v>11755.121808568474</v>
      </c>
      <c r="W34" s="171">
        <v>11888.819314398264</v>
      </c>
      <c r="X34" s="171">
        <v>13934.844577285752</v>
      </c>
      <c r="Y34" s="171">
        <v>11412.337380779692</v>
      </c>
      <c r="Z34" s="171">
        <v>12293.459152365826</v>
      </c>
      <c r="AA34" s="171">
        <v>12512.93956421742</v>
      </c>
      <c r="AB34" s="171">
        <v>14952.263902637062</v>
      </c>
      <c r="AC34" s="171">
        <v>12351.925739553644</v>
      </c>
      <c r="AD34" s="171">
        <v>13462.551165256762</v>
      </c>
      <c r="AE34" s="171">
        <v>13598.450073041407</v>
      </c>
      <c r="AF34" s="171">
        <v>15853.073022148192</v>
      </c>
      <c r="AG34" s="171">
        <v>13056.84350385677</v>
      </c>
      <c r="AH34" s="171">
        <v>14047.679625024975</v>
      </c>
      <c r="AI34" s="171">
        <v>14012.94774346825</v>
      </c>
      <c r="AJ34" s="171">
        <v>16319.52912765001</v>
      </c>
      <c r="AK34" s="171">
        <v>13434.051044365158</v>
      </c>
      <c r="AL34" s="171">
        <v>14712.825635188012</v>
      </c>
      <c r="AM34" s="171">
        <v>14685.021296618917</v>
      </c>
      <c r="AN34" s="171">
        <v>17298.102023827912</v>
      </c>
      <c r="AO34" s="171">
        <v>14128.200603766258</v>
      </c>
      <c r="AP34" s="171">
        <v>15421.347297781016</v>
      </c>
      <c r="AQ34" s="171">
        <v>15377.243553681636</v>
      </c>
      <c r="AR34" s="171">
        <v>18197.208544771082</v>
      </c>
      <c r="AS34" s="171">
        <v>14610.510039147417</v>
      </c>
      <c r="AT34" s="171">
        <v>15734.897967390743</v>
      </c>
      <c r="AU34" s="171">
        <v>15880.481447119835</v>
      </c>
      <c r="AV34" s="171">
        <v>18640.110546342006</v>
      </c>
      <c r="AW34" s="171">
        <v>15096.659176540039</v>
      </c>
      <c r="AX34" s="171">
        <v>16261.560648970897</v>
      </c>
      <c r="AY34" s="171">
        <v>16334.505869736369</v>
      </c>
      <c r="AZ34" s="171">
        <v>19519.274304752689</v>
      </c>
      <c r="BA34" s="171">
        <v>15331.704313447088</v>
      </c>
      <c r="BB34" s="171">
        <v>16589.509741241371</v>
      </c>
      <c r="BC34" s="171">
        <v>16893.683281950922</v>
      </c>
      <c r="BD34" s="171">
        <v>19476.102663360616</v>
      </c>
      <c r="BE34" s="171">
        <v>15977.166258087322</v>
      </c>
      <c r="BF34" s="171">
        <v>17089.606929171776</v>
      </c>
      <c r="BG34" s="171">
        <v>17234.100200928373</v>
      </c>
      <c r="BH34" s="171">
        <v>19900.126611812542</v>
      </c>
      <c r="BI34" s="171">
        <v>16533.508228822982</v>
      </c>
      <c r="BJ34" s="171">
        <v>17766.992288310768</v>
      </c>
      <c r="BK34" s="171">
        <v>18089.505144410978</v>
      </c>
      <c r="BL34" s="171">
        <v>20645.994338455272</v>
      </c>
      <c r="BM34" s="171">
        <v>17395.337981305875</v>
      </c>
      <c r="BN34" s="171">
        <v>14583.84240361879</v>
      </c>
      <c r="BO34" s="171">
        <v>17183.45574152884</v>
      </c>
      <c r="BP34" s="171">
        <v>21171.363873546488</v>
      </c>
      <c r="BQ34" s="171">
        <v>18306.205950823158</v>
      </c>
      <c r="BR34" s="171">
        <v>18115.476002380667</v>
      </c>
      <c r="BS34" s="171">
        <v>20555.531809571545</v>
      </c>
      <c r="BT34" s="171">
        <v>24219.786237224627</v>
      </c>
      <c r="BU34" s="171">
        <v>20295.5042256079</v>
      </c>
      <c r="BV34" s="171">
        <v>21081.271895842401</v>
      </c>
      <c r="BW34" s="171">
        <v>21475.249275431157</v>
      </c>
      <c r="BX34" s="171">
        <v>24193.974603118546</v>
      </c>
      <c r="BY34" s="171">
        <v>19993.115649776952</v>
      </c>
      <c r="BZ34" s="171">
        <v>20145.521652612591</v>
      </c>
      <c r="CA34" s="171">
        <v>20783.43221530904</v>
      </c>
      <c r="CB34" s="171">
        <v>23730.168822186824</v>
      </c>
      <c r="CC34" s="172">
        <v>20109.535897552982</v>
      </c>
    </row>
    <row r="35" spans="1:81">
      <c r="A35" s="90"/>
      <c r="B35" s="116"/>
      <c r="C35" s="21" t="s">
        <v>113</v>
      </c>
      <c r="D35" s="149" t="s">
        <v>122</v>
      </c>
      <c r="E35" s="174">
        <v>6230.5370853035865</v>
      </c>
      <c r="F35" s="174">
        <v>6582.5789776525507</v>
      </c>
      <c r="G35" s="174">
        <v>6817.3104416069636</v>
      </c>
      <c r="H35" s="174">
        <v>7035.5734954368972</v>
      </c>
      <c r="I35" s="174">
        <v>6629.4210734807666</v>
      </c>
      <c r="J35" s="174">
        <v>6874.8954662362667</v>
      </c>
      <c r="K35" s="174">
        <v>7334.0239399072107</v>
      </c>
      <c r="L35" s="174">
        <v>7616.6595203757543</v>
      </c>
      <c r="M35" s="174">
        <v>7109.9078585727975</v>
      </c>
      <c r="N35" s="174">
        <v>7477.3809573522658</v>
      </c>
      <c r="O35" s="174">
        <v>7780.3166537395618</v>
      </c>
      <c r="P35" s="174">
        <v>8147.3945303353748</v>
      </c>
      <c r="Q35" s="174">
        <v>7411.0818609094358</v>
      </c>
      <c r="R35" s="174">
        <v>7653.3114173509393</v>
      </c>
      <c r="S35" s="174">
        <v>7963.7759571876368</v>
      </c>
      <c r="T35" s="174">
        <v>8293.8307645519853</v>
      </c>
      <c r="U35" s="174">
        <v>7340.9929016038923</v>
      </c>
      <c r="V35" s="174">
        <v>7467.4984344209106</v>
      </c>
      <c r="W35" s="174">
        <v>7887.6897574734548</v>
      </c>
      <c r="X35" s="174">
        <v>8378.8189065017414</v>
      </c>
      <c r="Y35" s="174">
        <v>7746.3619414339928</v>
      </c>
      <c r="Z35" s="174">
        <v>7974.3420612027621</v>
      </c>
      <c r="AA35" s="174">
        <v>8302.13853406823</v>
      </c>
      <c r="AB35" s="174">
        <v>8812.1574632950178</v>
      </c>
      <c r="AC35" s="174">
        <v>8209.6708970569907</v>
      </c>
      <c r="AD35" s="174">
        <v>8552.8652203779238</v>
      </c>
      <c r="AE35" s="174">
        <v>9032.0179157588809</v>
      </c>
      <c r="AF35" s="174">
        <v>9351.4459668062045</v>
      </c>
      <c r="AG35" s="174">
        <v>8746.3101384220499</v>
      </c>
      <c r="AH35" s="174">
        <v>8849.6186921189474</v>
      </c>
      <c r="AI35" s="174">
        <v>9212.535767708936</v>
      </c>
      <c r="AJ35" s="174">
        <v>9620.5354017500631</v>
      </c>
      <c r="AK35" s="174">
        <v>8824.1663365501627</v>
      </c>
      <c r="AL35" s="174">
        <v>9313.2711376717416</v>
      </c>
      <c r="AM35" s="174">
        <v>9530.1583149814523</v>
      </c>
      <c r="AN35" s="174">
        <v>10065.404210796643</v>
      </c>
      <c r="AO35" s="174">
        <v>9259.4643814712053</v>
      </c>
      <c r="AP35" s="174">
        <v>9584.6016693930287</v>
      </c>
      <c r="AQ35" s="174">
        <v>10083.17819263365</v>
      </c>
      <c r="AR35" s="174">
        <v>10350.755756502114</v>
      </c>
      <c r="AS35" s="174">
        <v>9728.5893900488845</v>
      </c>
      <c r="AT35" s="174">
        <v>9908.2683329541705</v>
      </c>
      <c r="AU35" s="174">
        <v>10321.428679365039</v>
      </c>
      <c r="AV35" s="174">
        <v>10744.713597631902</v>
      </c>
      <c r="AW35" s="174">
        <v>9847.4754460449512</v>
      </c>
      <c r="AX35" s="174">
        <v>9873.8761360808076</v>
      </c>
      <c r="AY35" s="174">
        <v>10266.40461521549</v>
      </c>
      <c r="AZ35" s="174">
        <v>10801.243802658753</v>
      </c>
      <c r="BA35" s="174">
        <v>9974.6337907460838</v>
      </c>
      <c r="BB35" s="174">
        <v>10172.541700230477</v>
      </c>
      <c r="BC35" s="174">
        <v>10688.565795348086</v>
      </c>
      <c r="BD35" s="174">
        <v>10785.258713675355</v>
      </c>
      <c r="BE35" s="174">
        <v>10163.335553517905</v>
      </c>
      <c r="BF35" s="174">
        <v>10484.04313176158</v>
      </c>
      <c r="BG35" s="174">
        <v>10771.830034519895</v>
      </c>
      <c r="BH35" s="174">
        <v>11227.791280200621</v>
      </c>
      <c r="BI35" s="174">
        <v>10522.564616812786</v>
      </c>
      <c r="BJ35" s="174">
        <v>10835.511473328053</v>
      </c>
      <c r="BK35" s="174">
        <v>11399.917204812062</v>
      </c>
      <c r="BL35" s="174">
        <v>11369.006705047101</v>
      </c>
      <c r="BM35" s="174">
        <v>10299.894326236568</v>
      </c>
      <c r="BN35" s="174">
        <v>6726.4514212661852</v>
      </c>
      <c r="BO35" s="174">
        <v>7962.0712386726182</v>
      </c>
      <c r="BP35" s="174">
        <v>9298.5830138246311</v>
      </c>
      <c r="BQ35" s="174">
        <v>9173.8945137741539</v>
      </c>
      <c r="BR35" s="174">
        <v>9008.6004002578629</v>
      </c>
      <c r="BS35" s="174">
        <v>10764.735074203423</v>
      </c>
      <c r="BT35" s="174">
        <v>11706.770011764562</v>
      </c>
      <c r="BU35" s="174">
        <v>11335.205053033342</v>
      </c>
      <c r="BV35" s="174">
        <v>11831.117359687878</v>
      </c>
      <c r="BW35" s="174">
        <v>12501.973666831376</v>
      </c>
      <c r="BX35" s="174">
        <v>12494.7039204474</v>
      </c>
      <c r="BY35" s="174">
        <v>11812.187408277156</v>
      </c>
      <c r="BZ35" s="174">
        <v>11723.612348525821</v>
      </c>
      <c r="CA35" s="174">
        <v>12015.018905718007</v>
      </c>
      <c r="CB35" s="174">
        <v>12185.664010339069</v>
      </c>
      <c r="CC35" s="175">
        <v>11636.200310687454</v>
      </c>
    </row>
    <row r="36" spans="1:81">
      <c r="A36" s="92"/>
      <c r="B36" s="118"/>
      <c r="C36" s="87" t="s">
        <v>114</v>
      </c>
      <c r="D36" s="148" t="s">
        <v>123</v>
      </c>
      <c r="E36" s="171">
        <v>4358.3068934687435</v>
      </c>
      <c r="F36" s="171">
        <v>4351.251533014085</v>
      </c>
      <c r="G36" s="171">
        <v>4630.0606762594307</v>
      </c>
      <c r="H36" s="171">
        <v>4815.3808972577444</v>
      </c>
      <c r="I36" s="171">
        <v>4601.6514814460415</v>
      </c>
      <c r="J36" s="171">
        <v>4744.6674822994564</v>
      </c>
      <c r="K36" s="171">
        <v>5112.8060634517096</v>
      </c>
      <c r="L36" s="171">
        <v>5120.8749728027951</v>
      </c>
      <c r="M36" s="171">
        <v>4933.9470764997768</v>
      </c>
      <c r="N36" s="171">
        <v>5171.6293556694418</v>
      </c>
      <c r="O36" s="171">
        <v>5568.6662650291782</v>
      </c>
      <c r="P36" s="171">
        <v>5482.7573028016059</v>
      </c>
      <c r="Q36" s="171">
        <v>5302.8985675934809</v>
      </c>
      <c r="R36" s="171">
        <v>5336.2408508506414</v>
      </c>
      <c r="S36" s="171">
        <v>5698.294736364006</v>
      </c>
      <c r="T36" s="171">
        <v>5680.5658451918698</v>
      </c>
      <c r="U36" s="171">
        <v>5342.2791213573146</v>
      </c>
      <c r="V36" s="171">
        <v>5655.1950466606831</v>
      </c>
      <c r="W36" s="171">
        <v>5951.2726143522668</v>
      </c>
      <c r="X36" s="171">
        <v>5706.2532176297327</v>
      </c>
      <c r="Y36" s="171">
        <v>5621.8792411552158</v>
      </c>
      <c r="Z36" s="171">
        <v>5765.0765383325306</v>
      </c>
      <c r="AA36" s="171">
        <v>6259.7351952920153</v>
      </c>
      <c r="AB36" s="171">
        <v>6149.3090252202355</v>
      </c>
      <c r="AC36" s="171">
        <v>5811.9270442656371</v>
      </c>
      <c r="AD36" s="171">
        <v>6040.5268398451917</v>
      </c>
      <c r="AE36" s="171">
        <v>6475.0500727974058</v>
      </c>
      <c r="AF36" s="171">
        <v>6428.4960430917627</v>
      </c>
      <c r="AG36" s="171">
        <v>6227.5892255775016</v>
      </c>
      <c r="AH36" s="171">
        <v>6310.1197761813282</v>
      </c>
      <c r="AI36" s="171">
        <v>6628.0442947009387</v>
      </c>
      <c r="AJ36" s="171">
        <v>6520.2467035402306</v>
      </c>
      <c r="AK36" s="171">
        <v>6479.0462496106475</v>
      </c>
      <c r="AL36" s="171">
        <v>6652.59556269718</v>
      </c>
      <c r="AM36" s="171">
        <v>7139.1861401042197</v>
      </c>
      <c r="AN36" s="171">
        <v>7047.172047587952</v>
      </c>
      <c r="AO36" s="171">
        <v>6903.0648160379642</v>
      </c>
      <c r="AP36" s="171">
        <v>6949.0227893065057</v>
      </c>
      <c r="AQ36" s="171">
        <v>7335.9301441974958</v>
      </c>
      <c r="AR36" s="171">
        <v>7490.9822504580334</v>
      </c>
      <c r="AS36" s="171">
        <v>7028.4755932338376</v>
      </c>
      <c r="AT36" s="171">
        <v>7212.6465393030121</v>
      </c>
      <c r="AU36" s="171">
        <v>7689.3164522187608</v>
      </c>
      <c r="AV36" s="171">
        <v>7929.5614152443895</v>
      </c>
      <c r="AW36" s="171">
        <v>7546.3988285762689</v>
      </c>
      <c r="AX36" s="171">
        <v>7535.9079320121036</v>
      </c>
      <c r="AY36" s="171">
        <v>8026.1346582358146</v>
      </c>
      <c r="AZ36" s="171">
        <v>7956.558581175811</v>
      </c>
      <c r="BA36" s="171">
        <v>7602.9406598714113</v>
      </c>
      <c r="BB36" s="171">
        <v>7679.9999604709919</v>
      </c>
      <c r="BC36" s="171">
        <v>8260.7620608378911</v>
      </c>
      <c r="BD36" s="171">
        <v>8202.2973188197047</v>
      </c>
      <c r="BE36" s="171">
        <v>8021.4756877457103</v>
      </c>
      <c r="BF36" s="171">
        <v>7895.4411590542877</v>
      </c>
      <c r="BG36" s="171">
        <v>8467.6610106027674</v>
      </c>
      <c r="BH36" s="171">
        <v>8204.42214259723</v>
      </c>
      <c r="BI36" s="171">
        <v>7855.773446816158</v>
      </c>
      <c r="BJ36" s="171">
        <v>8060.4057461004331</v>
      </c>
      <c r="BK36" s="171">
        <v>8819.6381777787647</v>
      </c>
      <c r="BL36" s="171">
        <v>8976.1826293046452</v>
      </c>
      <c r="BM36" s="171">
        <v>8300.8912856716579</v>
      </c>
      <c r="BN36" s="171">
        <v>3124.9423477653509</v>
      </c>
      <c r="BO36" s="171">
        <v>5099.8164999561359</v>
      </c>
      <c r="BP36" s="171">
        <v>8223.3498666068535</v>
      </c>
      <c r="BQ36" s="171">
        <v>7991.0636810903725</v>
      </c>
      <c r="BR36" s="171">
        <v>7384.2686110282712</v>
      </c>
      <c r="BS36" s="171">
        <v>8620.1543490212953</v>
      </c>
      <c r="BT36" s="171">
        <v>10504.513358860057</v>
      </c>
      <c r="BU36" s="171">
        <v>8934.1744559953913</v>
      </c>
      <c r="BV36" s="171">
        <v>9228.9181957521305</v>
      </c>
      <c r="BW36" s="171">
        <v>10224.797615361198</v>
      </c>
      <c r="BX36" s="171">
        <v>10111.10973289128</v>
      </c>
      <c r="BY36" s="171">
        <v>8615.3035152984121</v>
      </c>
      <c r="BZ36" s="171">
        <v>8815.1981611048795</v>
      </c>
      <c r="CA36" s="171">
        <v>9117.0684589138036</v>
      </c>
      <c r="CB36" s="171">
        <v>9916.8071892414955</v>
      </c>
      <c r="CC36" s="172">
        <v>8321.8189846371988</v>
      </c>
    </row>
    <row r="37" spans="1:81">
      <c r="A37" s="90"/>
      <c r="B37" s="113" t="s">
        <v>6</v>
      </c>
      <c r="C37" s="21"/>
      <c r="D37" s="114" t="s">
        <v>15</v>
      </c>
      <c r="E37" s="168">
        <v>2844.2817261493801</v>
      </c>
      <c r="F37" s="168">
        <v>3064.9634480021914</v>
      </c>
      <c r="G37" s="168">
        <v>2948.8729949815252</v>
      </c>
      <c r="H37" s="168">
        <v>3871.8818308669024</v>
      </c>
      <c r="I37" s="168">
        <v>3373.8860292217751</v>
      </c>
      <c r="J37" s="168">
        <v>3685.3632039419585</v>
      </c>
      <c r="K37" s="168">
        <v>3482.4939965434019</v>
      </c>
      <c r="L37" s="168">
        <v>4087.2567702928641</v>
      </c>
      <c r="M37" s="168">
        <v>3792.759059161825</v>
      </c>
      <c r="N37" s="168">
        <v>3979.1223710511454</v>
      </c>
      <c r="O37" s="168">
        <v>4361.3482931043218</v>
      </c>
      <c r="P37" s="168">
        <v>4627.7702766827097</v>
      </c>
      <c r="Q37" s="168">
        <v>4074.9790824426818</v>
      </c>
      <c r="R37" s="168">
        <v>4182.6272548203642</v>
      </c>
      <c r="S37" s="168">
        <v>4378.088001300679</v>
      </c>
      <c r="T37" s="168">
        <v>4484.305661436274</v>
      </c>
      <c r="U37" s="168">
        <v>3842.6322373842295</v>
      </c>
      <c r="V37" s="168">
        <v>3820.6827490885771</v>
      </c>
      <c r="W37" s="168">
        <v>3713.0051257665932</v>
      </c>
      <c r="X37" s="168">
        <v>4292.6798877606006</v>
      </c>
      <c r="Y37" s="168">
        <v>4063.0913681638517</v>
      </c>
      <c r="Z37" s="168">
        <v>4461.0159967049904</v>
      </c>
      <c r="AA37" s="168">
        <v>4610.2349264255854</v>
      </c>
      <c r="AB37" s="168">
        <v>5121.6577087055721</v>
      </c>
      <c r="AC37" s="168">
        <v>4714.9301836454933</v>
      </c>
      <c r="AD37" s="168">
        <v>4827.3912993683216</v>
      </c>
      <c r="AE37" s="168">
        <v>5076.5355038415855</v>
      </c>
      <c r="AF37" s="168">
        <v>5534.1430131446004</v>
      </c>
      <c r="AG37" s="168">
        <v>4855.827666487161</v>
      </c>
      <c r="AH37" s="168">
        <v>4875.4269168597775</v>
      </c>
      <c r="AI37" s="168">
        <v>4995.1959827637547</v>
      </c>
      <c r="AJ37" s="168">
        <v>5688.5494338893077</v>
      </c>
      <c r="AK37" s="168">
        <v>5170.1001496689214</v>
      </c>
      <c r="AL37" s="168">
        <v>5318.0310200059903</v>
      </c>
      <c r="AM37" s="168">
        <v>5590.6068567780912</v>
      </c>
      <c r="AN37" s="168">
        <v>6139.261973546998</v>
      </c>
      <c r="AO37" s="168">
        <v>5645.9826625697169</v>
      </c>
      <c r="AP37" s="168">
        <v>5808.6129907986942</v>
      </c>
      <c r="AQ37" s="168">
        <v>5733.7075800462071</v>
      </c>
      <c r="AR37" s="168">
        <v>6465.6967665853808</v>
      </c>
      <c r="AS37" s="168">
        <v>5667.900860195834</v>
      </c>
      <c r="AT37" s="168">
        <v>5762.5497995719952</v>
      </c>
      <c r="AU37" s="168">
        <v>5972.0252008093039</v>
      </c>
      <c r="AV37" s="168">
        <v>6558.5241394228651</v>
      </c>
      <c r="AW37" s="168">
        <v>5686.9610462972241</v>
      </c>
      <c r="AX37" s="168">
        <v>5811.0422668453884</v>
      </c>
      <c r="AY37" s="168">
        <v>5921.5834337455271</v>
      </c>
      <c r="AZ37" s="168">
        <v>6384.4132531118585</v>
      </c>
      <c r="BA37" s="168">
        <v>5608.7780902503173</v>
      </c>
      <c r="BB37" s="168">
        <v>5814.287954953722</v>
      </c>
      <c r="BC37" s="168">
        <v>5749.9205930163325</v>
      </c>
      <c r="BD37" s="168">
        <v>6585.0133617796255</v>
      </c>
      <c r="BE37" s="168">
        <v>5650.9707194499379</v>
      </c>
      <c r="BF37" s="168">
        <v>5970.9448396795569</v>
      </c>
      <c r="BG37" s="168">
        <v>6146.0377136045963</v>
      </c>
      <c r="BH37" s="168">
        <v>6827.0467272659116</v>
      </c>
      <c r="BI37" s="168">
        <v>5840.3921413659618</v>
      </c>
      <c r="BJ37" s="168">
        <v>6137.3541299198896</v>
      </c>
      <c r="BK37" s="168">
        <v>6068.1261531607961</v>
      </c>
      <c r="BL37" s="168">
        <v>6775.1275755533516</v>
      </c>
      <c r="BM37" s="168">
        <v>5867.5556427473794</v>
      </c>
      <c r="BN37" s="168">
        <v>5768.7001246928467</v>
      </c>
      <c r="BO37" s="168">
        <v>5938.773350229616</v>
      </c>
      <c r="BP37" s="168">
        <v>6557.9708823301562</v>
      </c>
      <c r="BQ37" s="168">
        <v>6086.0904986098458</v>
      </c>
      <c r="BR37" s="168">
        <v>6470.1117005670321</v>
      </c>
      <c r="BS37" s="168">
        <v>6803.6070617303849</v>
      </c>
      <c r="BT37" s="168">
        <v>7850.1907390927354</v>
      </c>
      <c r="BU37" s="168">
        <v>7337.3772022211151</v>
      </c>
      <c r="BV37" s="168">
        <v>7540.1808819408707</v>
      </c>
      <c r="BW37" s="168">
        <v>7636.6207290771563</v>
      </c>
      <c r="BX37" s="168">
        <v>8071.8211867608588</v>
      </c>
      <c r="BY37" s="168">
        <v>7478.7295712935429</v>
      </c>
      <c r="BZ37" s="168">
        <v>7607.7662496128805</v>
      </c>
      <c r="CA37" s="168">
        <v>7575.5242302804372</v>
      </c>
      <c r="CB37" s="168">
        <v>8371.2630479118488</v>
      </c>
      <c r="CC37" s="173">
        <v>7356.7356229785391</v>
      </c>
    </row>
    <row r="38" spans="1:81">
      <c r="A38" s="92"/>
      <c r="B38" s="115"/>
      <c r="C38" s="87" t="s">
        <v>6</v>
      </c>
      <c r="D38" s="148" t="s">
        <v>15</v>
      </c>
      <c r="E38" s="171">
        <v>2844.2817261493801</v>
      </c>
      <c r="F38" s="171">
        <v>3064.9634480021914</v>
      </c>
      <c r="G38" s="171">
        <v>2948.8729949815252</v>
      </c>
      <c r="H38" s="171">
        <v>3871.8818308669024</v>
      </c>
      <c r="I38" s="171">
        <v>3373.8860292217751</v>
      </c>
      <c r="J38" s="171">
        <v>3685.3632039419585</v>
      </c>
      <c r="K38" s="171">
        <v>3482.4939965434019</v>
      </c>
      <c r="L38" s="171">
        <v>4087.2567702928641</v>
      </c>
      <c r="M38" s="171">
        <v>3792.759059161825</v>
      </c>
      <c r="N38" s="171">
        <v>3979.1223710511454</v>
      </c>
      <c r="O38" s="171">
        <v>4361.3482931043218</v>
      </c>
      <c r="P38" s="171">
        <v>4627.7702766827097</v>
      </c>
      <c r="Q38" s="171">
        <v>4074.9790824426818</v>
      </c>
      <c r="R38" s="171">
        <v>4182.6272548203642</v>
      </c>
      <c r="S38" s="171">
        <v>4378.088001300679</v>
      </c>
      <c r="T38" s="171">
        <v>4484.305661436274</v>
      </c>
      <c r="U38" s="171">
        <v>3842.6322373842295</v>
      </c>
      <c r="V38" s="171">
        <v>3820.6827490885771</v>
      </c>
      <c r="W38" s="171">
        <v>3713.0051257665932</v>
      </c>
      <c r="X38" s="171">
        <v>4292.6798877606006</v>
      </c>
      <c r="Y38" s="171">
        <v>4063.0913681638517</v>
      </c>
      <c r="Z38" s="171">
        <v>4461.0159967049904</v>
      </c>
      <c r="AA38" s="171">
        <v>4610.2349264255854</v>
      </c>
      <c r="AB38" s="171">
        <v>5121.6577087055721</v>
      </c>
      <c r="AC38" s="171">
        <v>4714.9301836454933</v>
      </c>
      <c r="AD38" s="171">
        <v>4827.3912993683216</v>
      </c>
      <c r="AE38" s="171">
        <v>5076.5355038415855</v>
      </c>
      <c r="AF38" s="171">
        <v>5534.1430131446004</v>
      </c>
      <c r="AG38" s="171">
        <v>4855.827666487161</v>
      </c>
      <c r="AH38" s="171">
        <v>4875.4269168597775</v>
      </c>
      <c r="AI38" s="171">
        <v>4995.1959827637547</v>
      </c>
      <c r="AJ38" s="171">
        <v>5688.5494338893077</v>
      </c>
      <c r="AK38" s="171">
        <v>5170.1001496689214</v>
      </c>
      <c r="AL38" s="171">
        <v>5318.0310200059903</v>
      </c>
      <c r="AM38" s="171">
        <v>5590.6068567780912</v>
      </c>
      <c r="AN38" s="171">
        <v>6139.261973546998</v>
      </c>
      <c r="AO38" s="171">
        <v>5645.9826625697169</v>
      </c>
      <c r="AP38" s="171">
        <v>5808.6129907986942</v>
      </c>
      <c r="AQ38" s="171">
        <v>5733.7075800462071</v>
      </c>
      <c r="AR38" s="171">
        <v>6465.6967665853808</v>
      </c>
      <c r="AS38" s="171">
        <v>5667.900860195834</v>
      </c>
      <c r="AT38" s="171">
        <v>5762.5497995719952</v>
      </c>
      <c r="AU38" s="171">
        <v>5972.0252008093039</v>
      </c>
      <c r="AV38" s="171">
        <v>6558.5241394228651</v>
      </c>
      <c r="AW38" s="171">
        <v>5686.9610462972241</v>
      </c>
      <c r="AX38" s="171">
        <v>5811.0422668453884</v>
      </c>
      <c r="AY38" s="171">
        <v>5921.5834337455271</v>
      </c>
      <c r="AZ38" s="171">
        <v>6384.4132531118585</v>
      </c>
      <c r="BA38" s="171">
        <v>5608.7780902503173</v>
      </c>
      <c r="BB38" s="171">
        <v>5814.287954953722</v>
      </c>
      <c r="BC38" s="171">
        <v>5749.9205930163325</v>
      </c>
      <c r="BD38" s="171">
        <v>6585.0133617796255</v>
      </c>
      <c r="BE38" s="171">
        <v>5650.9707194499379</v>
      </c>
      <c r="BF38" s="171">
        <v>5970.9448396795569</v>
      </c>
      <c r="BG38" s="171">
        <v>6146.0377136045963</v>
      </c>
      <c r="BH38" s="171">
        <v>6827.0467272659116</v>
      </c>
      <c r="BI38" s="171">
        <v>5840.3921413659618</v>
      </c>
      <c r="BJ38" s="171">
        <v>6137.3541299198896</v>
      </c>
      <c r="BK38" s="171">
        <v>6068.1261531607961</v>
      </c>
      <c r="BL38" s="171">
        <v>6775.1275755533516</v>
      </c>
      <c r="BM38" s="171">
        <v>5867.5556427473794</v>
      </c>
      <c r="BN38" s="171">
        <v>5768.7001246928467</v>
      </c>
      <c r="BO38" s="171">
        <v>5938.773350229616</v>
      </c>
      <c r="BP38" s="171">
        <v>6557.9708823301562</v>
      </c>
      <c r="BQ38" s="171">
        <v>6086.0904986098458</v>
      </c>
      <c r="BR38" s="171">
        <v>6470.1117005670321</v>
      </c>
      <c r="BS38" s="171">
        <v>6803.6070617303849</v>
      </c>
      <c r="BT38" s="171">
        <v>7850.1907390927354</v>
      </c>
      <c r="BU38" s="171">
        <v>7337.3772022211151</v>
      </c>
      <c r="BV38" s="171">
        <v>7540.1808819408707</v>
      </c>
      <c r="BW38" s="171">
        <v>7636.6207290771563</v>
      </c>
      <c r="BX38" s="171">
        <v>8071.8211867608588</v>
      </c>
      <c r="BY38" s="171">
        <v>7478.7295712935429</v>
      </c>
      <c r="BZ38" s="171">
        <v>7607.7662496128805</v>
      </c>
      <c r="CA38" s="171">
        <v>7575.5242302804372</v>
      </c>
      <c r="CB38" s="171">
        <v>8371.2630479118488</v>
      </c>
      <c r="CC38" s="172">
        <v>7356.7356229785391</v>
      </c>
    </row>
    <row r="39" spans="1:81">
      <c r="A39" s="90"/>
      <c r="B39" s="113" t="s">
        <v>7</v>
      </c>
      <c r="C39" s="21"/>
      <c r="D39" s="114" t="s">
        <v>16</v>
      </c>
      <c r="E39" s="168">
        <v>3810.2687357561786</v>
      </c>
      <c r="F39" s="168">
        <v>3800.1867745517852</v>
      </c>
      <c r="G39" s="168">
        <v>3925.4528133761019</v>
      </c>
      <c r="H39" s="168">
        <v>3888.0916763159348</v>
      </c>
      <c r="I39" s="168">
        <v>4202.7847810635703</v>
      </c>
      <c r="J39" s="168">
        <v>3953.9228170788551</v>
      </c>
      <c r="K39" s="168">
        <v>4048.8800744996447</v>
      </c>
      <c r="L39" s="168">
        <v>4234.4123273579289</v>
      </c>
      <c r="M39" s="168">
        <v>4561.1214032645285</v>
      </c>
      <c r="N39" s="168">
        <v>4599.9336967075733</v>
      </c>
      <c r="O39" s="168">
        <v>4586.0141676861685</v>
      </c>
      <c r="P39" s="168">
        <v>4954.9307323417306</v>
      </c>
      <c r="Q39" s="168">
        <v>5099.8640015978608</v>
      </c>
      <c r="R39" s="168">
        <v>4877.9753596716091</v>
      </c>
      <c r="S39" s="168">
        <v>5070.4049963297475</v>
      </c>
      <c r="T39" s="168">
        <v>5549.7556424007835</v>
      </c>
      <c r="U39" s="168">
        <v>5462.1102747587011</v>
      </c>
      <c r="V39" s="168">
        <v>5157.4930837915272</v>
      </c>
      <c r="W39" s="168">
        <v>5279.5134731222006</v>
      </c>
      <c r="X39" s="168">
        <v>5415.8831683275739</v>
      </c>
      <c r="Y39" s="168">
        <v>5296.210777664237</v>
      </c>
      <c r="Z39" s="168">
        <v>5447.6775038836349</v>
      </c>
      <c r="AA39" s="168">
        <v>5642.0478733278733</v>
      </c>
      <c r="AB39" s="168">
        <v>5926.0638451242576</v>
      </c>
      <c r="AC39" s="168">
        <v>6003.9845306874768</v>
      </c>
      <c r="AD39" s="168">
        <v>6043.1246100077469</v>
      </c>
      <c r="AE39" s="168">
        <v>6166.0615375556463</v>
      </c>
      <c r="AF39" s="168">
        <v>6540.8293217491319</v>
      </c>
      <c r="AG39" s="168">
        <v>6524.2746297022723</v>
      </c>
      <c r="AH39" s="168">
        <v>6607.6520570236389</v>
      </c>
      <c r="AI39" s="168">
        <v>6590.4869667206913</v>
      </c>
      <c r="AJ39" s="168">
        <v>6903.5863465533985</v>
      </c>
      <c r="AK39" s="168">
        <v>7169.6678005025215</v>
      </c>
      <c r="AL39" s="168">
        <v>7182.5976658379814</v>
      </c>
      <c r="AM39" s="168">
        <v>7081.2145902547418</v>
      </c>
      <c r="AN39" s="168">
        <v>7726.5199434047536</v>
      </c>
      <c r="AO39" s="168">
        <v>7829.6591135352492</v>
      </c>
      <c r="AP39" s="168">
        <v>7926.7304641006285</v>
      </c>
      <c r="AQ39" s="168">
        <v>8038.7946841478142</v>
      </c>
      <c r="AR39" s="168">
        <v>8343.8157382163099</v>
      </c>
      <c r="AS39" s="168">
        <v>8693.254035438229</v>
      </c>
      <c r="AT39" s="168">
        <v>8621.3807773806129</v>
      </c>
      <c r="AU39" s="168">
        <v>8717.4250051812596</v>
      </c>
      <c r="AV39" s="168">
        <v>8663.9401819998984</v>
      </c>
      <c r="AW39" s="168">
        <v>8891.2009815451402</v>
      </c>
      <c r="AX39" s="168">
        <v>8745.9079819916806</v>
      </c>
      <c r="AY39" s="168">
        <v>8923.4287067332807</v>
      </c>
      <c r="AZ39" s="168">
        <v>9165.4623297299022</v>
      </c>
      <c r="BA39" s="168">
        <v>9102.9273475690388</v>
      </c>
      <c r="BB39" s="168">
        <v>9390.0733086701912</v>
      </c>
      <c r="BC39" s="168">
        <v>9325.5312460311525</v>
      </c>
      <c r="BD39" s="168">
        <v>9832.468097729623</v>
      </c>
      <c r="BE39" s="168">
        <v>9434.3273889785069</v>
      </c>
      <c r="BF39" s="168">
        <v>9787.3884879455891</v>
      </c>
      <c r="BG39" s="168">
        <v>9745.8769789129383</v>
      </c>
      <c r="BH39" s="168">
        <v>10089.407144162971</v>
      </c>
      <c r="BI39" s="168">
        <v>10069.555224461139</v>
      </c>
      <c r="BJ39" s="168">
        <v>10277.290165425346</v>
      </c>
      <c r="BK39" s="168">
        <v>10575.717612971101</v>
      </c>
      <c r="BL39" s="168">
        <v>10582.436997142415</v>
      </c>
      <c r="BM39" s="168">
        <v>10308.638223388254</v>
      </c>
      <c r="BN39" s="168">
        <v>10403.277943030167</v>
      </c>
      <c r="BO39" s="168">
        <v>10799.346522762366</v>
      </c>
      <c r="BP39" s="168">
        <v>10921.737310819206</v>
      </c>
      <c r="BQ39" s="168">
        <v>10824.013342025475</v>
      </c>
      <c r="BR39" s="168">
        <v>10745.790686939707</v>
      </c>
      <c r="BS39" s="168">
        <v>11041.909990150363</v>
      </c>
      <c r="BT39" s="168">
        <v>11391.285980884457</v>
      </c>
      <c r="BU39" s="168">
        <v>10498.103443293265</v>
      </c>
      <c r="BV39" s="168">
        <v>11981.053752093292</v>
      </c>
      <c r="BW39" s="168">
        <v>12085.838438478848</v>
      </c>
      <c r="BX39" s="168">
        <v>12355.00436613459</v>
      </c>
      <c r="BY39" s="168">
        <v>12912.050598561456</v>
      </c>
      <c r="BZ39" s="168">
        <v>12429.984604851017</v>
      </c>
      <c r="CA39" s="168">
        <v>12254.314704699435</v>
      </c>
      <c r="CB39" s="168">
        <v>13019.524037534004</v>
      </c>
      <c r="CC39" s="173">
        <v>12530.15714154116</v>
      </c>
    </row>
    <row r="40" spans="1:81">
      <c r="A40" s="92"/>
      <c r="B40" s="115"/>
      <c r="C40" s="87" t="s">
        <v>7</v>
      </c>
      <c r="D40" s="148" t="s">
        <v>16</v>
      </c>
      <c r="E40" s="207">
        <v>3810.2687357561786</v>
      </c>
      <c r="F40" s="207">
        <v>3800.1867745517852</v>
      </c>
      <c r="G40" s="207">
        <v>3925.4528133761019</v>
      </c>
      <c r="H40" s="207">
        <v>3888.0916763159348</v>
      </c>
      <c r="I40" s="207">
        <v>4202.7847810635703</v>
      </c>
      <c r="J40" s="207">
        <v>3953.9228170788551</v>
      </c>
      <c r="K40" s="207">
        <v>4048.8800744996447</v>
      </c>
      <c r="L40" s="207">
        <v>4234.4123273579289</v>
      </c>
      <c r="M40" s="207">
        <v>4561.1214032645285</v>
      </c>
      <c r="N40" s="207">
        <v>4599.9336967075733</v>
      </c>
      <c r="O40" s="207">
        <v>4586.0141676861685</v>
      </c>
      <c r="P40" s="207">
        <v>4954.9307323417306</v>
      </c>
      <c r="Q40" s="207">
        <v>5099.8640015978608</v>
      </c>
      <c r="R40" s="207">
        <v>4877.9753596716091</v>
      </c>
      <c r="S40" s="207">
        <v>5070.4049963297475</v>
      </c>
      <c r="T40" s="207">
        <v>5549.7556424007835</v>
      </c>
      <c r="U40" s="207">
        <v>5462.1102747587011</v>
      </c>
      <c r="V40" s="207">
        <v>5157.4930837915272</v>
      </c>
      <c r="W40" s="207">
        <v>5279.5134731222006</v>
      </c>
      <c r="X40" s="207">
        <v>5415.8831683275739</v>
      </c>
      <c r="Y40" s="207">
        <v>5296.210777664237</v>
      </c>
      <c r="Z40" s="207">
        <v>5447.6775038836349</v>
      </c>
      <c r="AA40" s="207">
        <v>5642.0478733278733</v>
      </c>
      <c r="AB40" s="207">
        <v>5926.0638451242576</v>
      </c>
      <c r="AC40" s="207">
        <v>6003.9845306874768</v>
      </c>
      <c r="AD40" s="207">
        <v>6043.1246100077469</v>
      </c>
      <c r="AE40" s="207">
        <v>6166.0615375556463</v>
      </c>
      <c r="AF40" s="207">
        <v>6540.8293217491319</v>
      </c>
      <c r="AG40" s="207">
        <v>6524.2746297022723</v>
      </c>
      <c r="AH40" s="207">
        <v>6607.6520570236389</v>
      </c>
      <c r="AI40" s="207">
        <v>6590.4869667206913</v>
      </c>
      <c r="AJ40" s="207">
        <v>6903.5863465533985</v>
      </c>
      <c r="AK40" s="207">
        <v>7169.6678005025215</v>
      </c>
      <c r="AL40" s="207">
        <v>7182.5976658379814</v>
      </c>
      <c r="AM40" s="207">
        <v>7081.2145902547418</v>
      </c>
      <c r="AN40" s="207">
        <v>7726.5199434047536</v>
      </c>
      <c r="AO40" s="207">
        <v>7829.6591135352492</v>
      </c>
      <c r="AP40" s="207">
        <v>7926.7304641006285</v>
      </c>
      <c r="AQ40" s="207">
        <v>8038.7946841478142</v>
      </c>
      <c r="AR40" s="207">
        <v>8343.8157382163099</v>
      </c>
      <c r="AS40" s="207">
        <v>8693.254035438229</v>
      </c>
      <c r="AT40" s="207">
        <v>8621.3807773806129</v>
      </c>
      <c r="AU40" s="207">
        <v>8717.4250051812596</v>
      </c>
      <c r="AV40" s="207">
        <v>8663.9401819998984</v>
      </c>
      <c r="AW40" s="207">
        <v>8891.2009815451402</v>
      </c>
      <c r="AX40" s="207">
        <v>8745.9079819916806</v>
      </c>
      <c r="AY40" s="207">
        <v>8923.4287067332807</v>
      </c>
      <c r="AZ40" s="207">
        <v>9165.4623297299022</v>
      </c>
      <c r="BA40" s="207">
        <v>9102.9273475690388</v>
      </c>
      <c r="BB40" s="207">
        <v>9390.0733086701912</v>
      </c>
      <c r="BC40" s="207">
        <v>9325.5312460311525</v>
      </c>
      <c r="BD40" s="207">
        <v>9832.468097729623</v>
      </c>
      <c r="BE40" s="207">
        <v>9434.3273889785069</v>
      </c>
      <c r="BF40" s="207">
        <v>9787.3884879455891</v>
      </c>
      <c r="BG40" s="207">
        <v>9745.8769789129383</v>
      </c>
      <c r="BH40" s="207">
        <v>10089.407144162971</v>
      </c>
      <c r="BI40" s="207">
        <v>10069.555224461139</v>
      </c>
      <c r="BJ40" s="207">
        <v>10277.290165425346</v>
      </c>
      <c r="BK40" s="207">
        <v>10575.717612971101</v>
      </c>
      <c r="BL40" s="207">
        <v>10582.436997142415</v>
      </c>
      <c r="BM40" s="207">
        <v>10308.638223388254</v>
      </c>
      <c r="BN40" s="207">
        <v>10403.277943030167</v>
      </c>
      <c r="BO40" s="207">
        <v>10799.346522762366</v>
      </c>
      <c r="BP40" s="207">
        <v>10921.737310819206</v>
      </c>
      <c r="BQ40" s="207">
        <v>10824.013342025475</v>
      </c>
      <c r="BR40" s="207">
        <v>10745.790686939707</v>
      </c>
      <c r="BS40" s="207">
        <v>11041.909990150363</v>
      </c>
      <c r="BT40" s="207">
        <v>11391.285980884457</v>
      </c>
      <c r="BU40" s="207">
        <v>10498.103443293265</v>
      </c>
      <c r="BV40" s="207">
        <v>11981.053752093292</v>
      </c>
      <c r="BW40" s="207">
        <v>12085.838438478848</v>
      </c>
      <c r="BX40" s="207">
        <v>12355.00436613459</v>
      </c>
      <c r="BY40" s="207">
        <v>12912.050598561456</v>
      </c>
      <c r="BZ40" s="207">
        <v>12429.984604851017</v>
      </c>
      <c r="CA40" s="207">
        <v>12254.314704699435</v>
      </c>
      <c r="CB40" s="207">
        <v>13019.524037534004</v>
      </c>
      <c r="CC40" s="212">
        <v>12530.15714154116</v>
      </c>
    </row>
    <row r="41" spans="1:81" ht="14.1" customHeight="1">
      <c r="A41" s="97"/>
      <c r="B41" s="113" t="s">
        <v>8</v>
      </c>
      <c r="C41" s="21"/>
      <c r="D41" s="114" t="s">
        <v>17</v>
      </c>
      <c r="E41" s="168">
        <v>12400.932541613731</v>
      </c>
      <c r="F41" s="168">
        <v>12505.801642345399</v>
      </c>
      <c r="G41" s="168">
        <v>12581.935967800964</v>
      </c>
      <c r="H41" s="168">
        <v>12744.32984823991</v>
      </c>
      <c r="I41" s="168">
        <v>12834.393595393618</v>
      </c>
      <c r="J41" s="168">
        <v>12986.903722468187</v>
      </c>
      <c r="K41" s="168">
        <v>13131.831363282054</v>
      </c>
      <c r="L41" s="168">
        <v>13311.871318856141</v>
      </c>
      <c r="M41" s="168">
        <v>13379.431447636658</v>
      </c>
      <c r="N41" s="168">
        <v>13496.901216114091</v>
      </c>
      <c r="O41" s="168">
        <v>13601.048864283061</v>
      </c>
      <c r="P41" s="168">
        <v>13747.618471966196</v>
      </c>
      <c r="Q41" s="168">
        <v>13725.424542688275</v>
      </c>
      <c r="R41" s="168">
        <v>13859.243701270234</v>
      </c>
      <c r="S41" s="168">
        <v>13987.225437588997</v>
      </c>
      <c r="T41" s="168">
        <v>14159.106318452486</v>
      </c>
      <c r="U41" s="168">
        <v>14226.933566257338</v>
      </c>
      <c r="V41" s="168">
        <v>14384.991920794753</v>
      </c>
      <c r="W41" s="168">
        <v>14523.933889470447</v>
      </c>
      <c r="X41" s="168">
        <v>14730.140623477462</v>
      </c>
      <c r="Y41" s="168">
        <v>14777.84865454504</v>
      </c>
      <c r="Z41" s="168">
        <v>14910.909869686386</v>
      </c>
      <c r="AA41" s="168">
        <v>15046.927851298104</v>
      </c>
      <c r="AB41" s="168">
        <v>15196.313624470469</v>
      </c>
      <c r="AC41" s="168">
        <v>15204.238525950423</v>
      </c>
      <c r="AD41" s="168">
        <v>15323.846767451896</v>
      </c>
      <c r="AE41" s="168">
        <v>15454.83519536068</v>
      </c>
      <c r="AF41" s="168">
        <v>15645.079511237</v>
      </c>
      <c r="AG41" s="168">
        <v>15664.829318858117</v>
      </c>
      <c r="AH41" s="168">
        <v>15799.933911380054</v>
      </c>
      <c r="AI41" s="168">
        <v>15963.390374605762</v>
      </c>
      <c r="AJ41" s="168">
        <v>16150.846395156068</v>
      </c>
      <c r="AK41" s="168">
        <v>16164.81408382333</v>
      </c>
      <c r="AL41" s="168">
        <v>16322.602276724429</v>
      </c>
      <c r="AM41" s="168">
        <v>16466.664539791949</v>
      </c>
      <c r="AN41" s="168">
        <v>16670.919099660288</v>
      </c>
      <c r="AO41" s="168">
        <v>16687.900440982998</v>
      </c>
      <c r="AP41" s="168">
        <v>16818.53815259942</v>
      </c>
      <c r="AQ41" s="168">
        <v>16976.040560008103</v>
      </c>
      <c r="AR41" s="168">
        <v>17181.520846409479</v>
      </c>
      <c r="AS41" s="168">
        <v>17184.6324153227</v>
      </c>
      <c r="AT41" s="168">
        <v>17335.387855180099</v>
      </c>
      <c r="AU41" s="168">
        <v>17505.886347480813</v>
      </c>
      <c r="AV41" s="168">
        <v>17799.093382016385</v>
      </c>
      <c r="AW41" s="168">
        <v>17771.076860488221</v>
      </c>
      <c r="AX41" s="168">
        <v>17992.234741383185</v>
      </c>
      <c r="AY41" s="168">
        <v>18140.280917030836</v>
      </c>
      <c r="AZ41" s="168">
        <v>18385.407481097758</v>
      </c>
      <c r="BA41" s="168">
        <v>18348.943266997238</v>
      </c>
      <c r="BB41" s="168">
        <v>18499.057976221997</v>
      </c>
      <c r="BC41" s="168">
        <v>18673.588224862018</v>
      </c>
      <c r="BD41" s="168">
        <v>18973.410531918755</v>
      </c>
      <c r="BE41" s="168">
        <v>18956.046680308416</v>
      </c>
      <c r="BF41" s="168">
        <v>19224.95577270021</v>
      </c>
      <c r="BG41" s="168">
        <v>19504.358008706222</v>
      </c>
      <c r="BH41" s="168">
        <v>19763.639538285152</v>
      </c>
      <c r="BI41" s="168">
        <v>19785.198170922897</v>
      </c>
      <c r="BJ41" s="168">
        <v>19945.261086836781</v>
      </c>
      <c r="BK41" s="168">
        <v>20055.570711412685</v>
      </c>
      <c r="BL41" s="168">
        <v>20177.970030827641</v>
      </c>
      <c r="BM41" s="168">
        <v>20178.665299649976</v>
      </c>
      <c r="BN41" s="168">
        <v>20078.49355616741</v>
      </c>
      <c r="BO41" s="168">
        <v>20327.292887187195</v>
      </c>
      <c r="BP41" s="168">
        <v>20533.548256995422</v>
      </c>
      <c r="BQ41" s="168">
        <v>20570.934367293448</v>
      </c>
      <c r="BR41" s="168">
        <v>20734.646506495264</v>
      </c>
      <c r="BS41" s="168">
        <v>20840.865389422917</v>
      </c>
      <c r="BT41" s="168">
        <v>20996.55373678837</v>
      </c>
      <c r="BU41" s="168">
        <v>21014.391712121083</v>
      </c>
      <c r="BV41" s="168">
        <v>21122.809259338657</v>
      </c>
      <c r="BW41" s="168">
        <v>21241.866982912627</v>
      </c>
      <c r="BX41" s="168">
        <v>21342.932045627629</v>
      </c>
      <c r="BY41" s="168">
        <v>21406.662518270514</v>
      </c>
      <c r="BZ41" s="168">
        <v>21513.769048154416</v>
      </c>
      <c r="CA41" s="168">
        <v>21611.782290292627</v>
      </c>
      <c r="CB41" s="168">
        <v>21759.887413565433</v>
      </c>
      <c r="CC41" s="173">
        <v>21780.99300209284</v>
      </c>
    </row>
    <row r="42" spans="1:81" ht="14.1" customHeight="1">
      <c r="A42" s="96"/>
      <c r="B42" s="115"/>
      <c r="C42" s="87" t="s">
        <v>8</v>
      </c>
      <c r="D42" s="148" t="s">
        <v>17</v>
      </c>
      <c r="E42" s="207">
        <v>12400.932541613731</v>
      </c>
      <c r="F42" s="207">
        <v>12505.801642345399</v>
      </c>
      <c r="G42" s="207">
        <v>12581.935967800964</v>
      </c>
      <c r="H42" s="207">
        <v>12744.32984823991</v>
      </c>
      <c r="I42" s="207">
        <v>12834.393595393618</v>
      </c>
      <c r="J42" s="207">
        <v>12986.903722468187</v>
      </c>
      <c r="K42" s="207">
        <v>13131.831363282054</v>
      </c>
      <c r="L42" s="207">
        <v>13311.871318856141</v>
      </c>
      <c r="M42" s="207">
        <v>13379.431447636658</v>
      </c>
      <c r="N42" s="207">
        <v>13496.901216114091</v>
      </c>
      <c r="O42" s="207">
        <v>13601.048864283061</v>
      </c>
      <c r="P42" s="207">
        <v>13747.618471966196</v>
      </c>
      <c r="Q42" s="207">
        <v>13725.424542688275</v>
      </c>
      <c r="R42" s="207">
        <v>13859.243701270234</v>
      </c>
      <c r="S42" s="207">
        <v>13987.225437588997</v>
      </c>
      <c r="T42" s="207">
        <v>14159.106318452486</v>
      </c>
      <c r="U42" s="207">
        <v>14226.933566257338</v>
      </c>
      <c r="V42" s="207">
        <v>14384.991920794753</v>
      </c>
      <c r="W42" s="207">
        <v>14523.933889470447</v>
      </c>
      <c r="X42" s="207">
        <v>14730.140623477462</v>
      </c>
      <c r="Y42" s="207">
        <v>14777.84865454504</v>
      </c>
      <c r="Z42" s="207">
        <v>14910.909869686386</v>
      </c>
      <c r="AA42" s="207">
        <v>15046.927851298104</v>
      </c>
      <c r="AB42" s="207">
        <v>15196.313624470469</v>
      </c>
      <c r="AC42" s="207">
        <v>15204.238525950423</v>
      </c>
      <c r="AD42" s="207">
        <v>15323.846767451896</v>
      </c>
      <c r="AE42" s="207">
        <v>15454.83519536068</v>
      </c>
      <c r="AF42" s="207">
        <v>15645.079511237</v>
      </c>
      <c r="AG42" s="207">
        <v>15664.829318858117</v>
      </c>
      <c r="AH42" s="207">
        <v>15799.933911380054</v>
      </c>
      <c r="AI42" s="207">
        <v>15963.390374605762</v>
      </c>
      <c r="AJ42" s="207">
        <v>16150.846395156068</v>
      </c>
      <c r="AK42" s="207">
        <v>16164.81408382333</v>
      </c>
      <c r="AL42" s="207">
        <v>16322.602276724429</v>
      </c>
      <c r="AM42" s="207">
        <v>16466.664539791949</v>
      </c>
      <c r="AN42" s="207">
        <v>16670.919099660288</v>
      </c>
      <c r="AO42" s="207">
        <v>16687.900440982998</v>
      </c>
      <c r="AP42" s="207">
        <v>16818.53815259942</v>
      </c>
      <c r="AQ42" s="207">
        <v>16976.040560008103</v>
      </c>
      <c r="AR42" s="207">
        <v>17181.520846409479</v>
      </c>
      <c r="AS42" s="207">
        <v>17184.6324153227</v>
      </c>
      <c r="AT42" s="207">
        <v>17335.387855180099</v>
      </c>
      <c r="AU42" s="207">
        <v>17505.886347480813</v>
      </c>
      <c r="AV42" s="207">
        <v>17799.093382016385</v>
      </c>
      <c r="AW42" s="207">
        <v>17771.076860488221</v>
      </c>
      <c r="AX42" s="207">
        <v>17992.234741383185</v>
      </c>
      <c r="AY42" s="207">
        <v>18140.280917030836</v>
      </c>
      <c r="AZ42" s="207">
        <v>18385.407481097758</v>
      </c>
      <c r="BA42" s="207">
        <v>18348.943266997238</v>
      </c>
      <c r="BB42" s="207">
        <v>18499.057976221997</v>
      </c>
      <c r="BC42" s="207">
        <v>18673.588224862018</v>
      </c>
      <c r="BD42" s="207">
        <v>18973.410531918755</v>
      </c>
      <c r="BE42" s="207">
        <v>18956.046680308416</v>
      </c>
      <c r="BF42" s="207">
        <v>19224.95577270021</v>
      </c>
      <c r="BG42" s="207">
        <v>19504.358008706222</v>
      </c>
      <c r="BH42" s="207">
        <v>19763.639538285152</v>
      </c>
      <c r="BI42" s="207">
        <v>19785.198170922897</v>
      </c>
      <c r="BJ42" s="207">
        <v>19945.261086836781</v>
      </c>
      <c r="BK42" s="207">
        <v>20055.570711412685</v>
      </c>
      <c r="BL42" s="207">
        <v>20177.970030827641</v>
      </c>
      <c r="BM42" s="207">
        <v>20178.665299649976</v>
      </c>
      <c r="BN42" s="207">
        <v>20078.49355616741</v>
      </c>
      <c r="BO42" s="207">
        <v>20327.292887187195</v>
      </c>
      <c r="BP42" s="207">
        <v>20533.548256995422</v>
      </c>
      <c r="BQ42" s="207">
        <v>20570.934367293448</v>
      </c>
      <c r="BR42" s="207">
        <v>20734.646506495264</v>
      </c>
      <c r="BS42" s="207">
        <v>20840.865389422917</v>
      </c>
      <c r="BT42" s="207">
        <v>20996.55373678837</v>
      </c>
      <c r="BU42" s="207">
        <v>21014.391712121083</v>
      </c>
      <c r="BV42" s="207">
        <v>21122.809259338657</v>
      </c>
      <c r="BW42" s="207">
        <v>21241.866982912627</v>
      </c>
      <c r="BX42" s="207">
        <v>21342.932045627629</v>
      </c>
      <c r="BY42" s="207">
        <v>21406.662518270514</v>
      </c>
      <c r="BZ42" s="207">
        <v>21513.769048154416</v>
      </c>
      <c r="CA42" s="207">
        <v>21611.782290292627</v>
      </c>
      <c r="CB42" s="207">
        <v>21759.887413565433</v>
      </c>
      <c r="CC42" s="212">
        <v>21780.99300209284</v>
      </c>
    </row>
    <row r="43" spans="1:81" ht="24">
      <c r="A43" s="90"/>
      <c r="B43" s="113" t="s">
        <v>155</v>
      </c>
      <c r="C43" s="21"/>
      <c r="D43" s="114" t="s">
        <v>18</v>
      </c>
      <c r="E43" s="168">
        <v>8392.5037190161493</v>
      </c>
      <c r="F43" s="168">
        <v>8654.2140943414688</v>
      </c>
      <c r="G43" s="168">
        <v>8859.6462812257214</v>
      </c>
      <c r="H43" s="168">
        <v>10150.635905416666</v>
      </c>
      <c r="I43" s="168">
        <v>8988.8449472637058</v>
      </c>
      <c r="J43" s="168">
        <v>9238.447472000491</v>
      </c>
      <c r="K43" s="168">
        <v>9517.9968985577198</v>
      </c>
      <c r="L43" s="168">
        <v>10846.710682178085</v>
      </c>
      <c r="M43" s="168">
        <v>9619.7041459965803</v>
      </c>
      <c r="N43" s="168">
        <v>9849.9875669322137</v>
      </c>
      <c r="O43" s="168">
        <v>10222.445351583585</v>
      </c>
      <c r="P43" s="168">
        <v>11553.862935487619</v>
      </c>
      <c r="Q43" s="168">
        <v>10091.024523422848</v>
      </c>
      <c r="R43" s="168">
        <v>10243.686583371973</v>
      </c>
      <c r="S43" s="168">
        <v>10527.533330204702</v>
      </c>
      <c r="T43" s="168">
        <v>11937.755563000479</v>
      </c>
      <c r="U43" s="168">
        <v>10362.699473127832</v>
      </c>
      <c r="V43" s="168">
        <v>10638.378602613888</v>
      </c>
      <c r="W43" s="168">
        <v>10833.660502150755</v>
      </c>
      <c r="X43" s="168">
        <v>12163.261422107531</v>
      </c>
      <c r="Y43" s="168">
        <v>10600.07766668413</v>
      </c>
      <c r="Z43" s="168">
        <v>10915.573375852458</v>
      </c>
      <c r="AA43" s="168">
        <v>11148.976985297339</v>
      </c>
      <c r="AB43" s="168">
        <v>12689.371972166067</v>
      </c>
      <c r="AC43" s="168">
        <v>11210.791989554044</v>
      </c>
      <c r="AD43" s="168">
        <v>11599.169859492464</v>
      </c>
      <c r="AE43" s="168">
        <v>12027.76621737146</v>
      </c>
      <c r="AF43" s="168">
        <v>13730.271933582035</v>
      </c>
      <c r="AG43" s="168">
        <v>11900.082277069159</v>
      </c>
      <c r="AH43" s="168">
        <v>12222.3795354514</v>
      </c>
      <c r="AI43" s="168">
        <v>12508.198839933726</v>
      </c>
      <c r="AJ43" s="168">
        <v>14276.339347545714</v>
      </c>
      <c r="AK43" s="168">
        <v>12244.291460641547</v>
      </c>
      <c r="AL43" s="168">
        <v>12777.144110930747</v>
      </c>
      <c r="AM43" s="168">
        <v>13246.078818097358</v>
      </c>
      <c r="AN43" s="168">
        <v>15325.485610330345</v>
      </c>
      <c r="AO43" s="168">
        <v>13312.302036710871</v>
      </c>
      <c r="AP43" s="168">
        <v>13814.353414250187</v>
      </c>
      <c r="AQ43" s="168">
        <v>14197.039341850355</v>
      </c>
      <c r="AR43" s="168">
        <v>16176.305207188585</v>
      </c>
      <c r="AS43" s="168">
        <v>13583.66697265107</v>
      </c>
      <c r="AT43" s="168">
        <v>13841.735093117033</v>
      </c>
      <c r="AU43" s="168">
        <v>14341.992031250105</v>
      </c>
      <c r="AV43" s="168">
        <v>15624.605902981795</v>
      </c>
      <c r="AW43" s="168">
        <v>13163.382916915054</v>
      </c>
      <c r="AX43" s="168">
        <v>13524.767010280926</v>
      </c>
      <c r="AY43" s="168">
        <v>13830.582404447377</v>
      </c>
      <c r="AZ43" s="168">
        <v>15476.267668356641</v>
      </c>
      <c r="BA43" s="168">
        <v>13198.07871098615</v>
      </c>
      <c r="BB43" s="168">
        <v>13760.154494927769</v>
      </c>
      <c r="BC43" s="168">
        <v>14119.633935158385</v>
      </c>
      <c r="BD43" s="168">
        <v>15732.132858927695</v>
      </c>
      <c r="BE43" s="168">
        <v>13641.100001929872</v>
      </c>
      <c r="BF43" s="168">
        <v>14351.300610939728</v>
      </c>
      <c r="BG43" s="168">
        <v>14702.737858138777</v>
      </c>
      <c r="BH43" s="168">
        <v>16370.861528991631</v>
      </c>
      <c r="BI43" s="168">
        <v>14173.913962680164</v>
      </c>
      <c r="BJ43" s="168">
        <v>14932.69238400655</v>
      </c>
      <c r="BK43" s="168">
        <v>15236.802663811899</v>
      </c>
      <c r="BL43" s="168">
        <v>16758.590989501387</v>
      </c>
      <c r="BM43" s="168">
        <v>14357.485110853091</v>
      </c>
      <c r="BN43" s="168">
        <v>13072.382293029737</v>
      </c>
      <c r="BO43" s="168">
        <v>13989.397591568004</v>
      </c>
      <c r="BP43" s="168">
        <v>16144.735004549175</v>
      </c>
      <c r="BQ43" s="168">
        <v>14471.522653033788</v>
      </c>
      <c r="BR43" s="168">
        <v>14964.988287021872</v>
      </c>
      <c r="BS43" s="168">
        <v>15794.512494822522</v>
      </c>
      <c r="BT43" s="168">
        <v>17935.976565121815</v>
      </c>
      <c r="BU43" s="168">
        <v>15793.666177562363</v>
      </c>
      <c r="BV43" s="168">
        <v>16538.596966700501</v>
      </c>
      <c r="BW43" s="168">
        <v>16963.684325391612</v>
      </c>
      <c r="BX43" s="168">
        <v>18398.052530345525</v>
      </c>
      <c r="BY43" s="168">
        <v>16100.22095899486</v>
      </c>
      <c r="BZ43" s="168">
        <v>16692.367278364902</v>
      </c>
      <c r="CA43" s="168">
        <v>16790.023810993571</v>
      </c>
      <c r="CB43" s="168">
        <v>18514.566765895503</v>
      </c>
      <c r="CC43" s="173">
        <v>16064.672309953963</v>
      </c>
    </row>
    <row r="44" spans="1:81" ht="24">
      <c r="A44" s="92"/>
      <c r="B44" s="115"/>
      <c r="C44" s="87" t="s">
        <v>155</v>
      </c>
      <c r="D44" s="148" t="s">
        <v>18</v>
      </c>
      <c r="E44" s="207">
        <v>8392.5037190161493</v>
      </c>
      <c r="F44" s="207">
        <v>8654.2140943414688</v>
      </c>
      <c r="G44" s="207">
        <v>8859.6462812257214</v>
      </c>
      <c r="H44" s="207">
        <v>10150.635905416666</v>
      </c>
      <c r="I44" s="207">
        <v>8988.8449472637058</v>
      </c>
      <c r="J44" s="207">
        <v>9238.447472000491</v>
      </c>
      <c r="K44" s="207">
        <v>9517.9968985577198</v>
      </c>
      <c r="L44" s="207">
        <v>10846.710682178085</v>
      </c>
      <c r="M44" s="207">
        <v>9619.7041459965803</v>
      </c>
      <c r="N44" s="207">
        <v>9849.9875669322137</v>
      </c>
      <c r="O44" s="207">
        <v>10222.445351583585</v>
      </c>
      <c r="P44" s="207">
        <v>11553.862935487619</v>
      </c>
      <c r="Q44" s="207">
        <v>10091.024523422848</v>
      </c>
      <c r="R44" s="207">
        <v>10243.686583371973</v>
      </c>
      <c r="S44" s="207">
        <v>10527.533330204702</v>
      </c>
      <c r="T44" s="207">
        <v>11937.755563000479</v>
      </c>
      <c r="U44" s="207">
        <v>10362.699473127832</v>
      </c>
      <c r="V44" s="207">
        <v>10638.378602613888</v>
      </c>
      <c r="W44" s="207">
        <v>10833.660502150755</v>
      </c>
      <c r="X44" s="207">
        <v>12163.261422107531</v>
      </c>
      <c r="Y44" s="207">
        <v>10600.07766668413</v>
      </c>
      <c r="Z44" s="207">
        <v>10915.573375852458</v>
      </c>
      <c r="AA44" s="207">
        <v>11148.976985297339</v>
      </c>
      <c r="AB44" s="207">
        <v>12689.371972166067</v>
      </c>
      <c r="AC44" s="207">
        <v>11210.791989554044</v>
      </c>
      <c r="AD44" s="207">
        <v>11599.169859492464</v>
      </c>
      <c r="AE44" s="207">
        <v>12027.76621737146</v>
      </c>
      <c r="AF44" s="207">
        <v>13730.271933582035</v>
      </c>
      <c r="AG44" s="207">
        <v>11900.082277069159</v>
      </c>
      <c r="AH44" s="207">
        <v>12222.3795354514</v>
      </c>
      <c r="AI44" s="207">
        <v>12508.198839933726</v>
      </c>
      <c r="AJ44" s="207">
        <v>14276.339347545714</v>
      </c>
      <c r="AK44" s="207">
        <v>12244.291460641547</v>
      </c>
      <c r="AL44" s="207">
        <v>12777.144110930747</v>
      </c>
      <c r="AM44" s="207">
        <v>13246.078818097358</v>
      </c>
      <c r="AN44" s="207">
        <v>15325.485610330345</v>
      </c>
      <c r="AO44" s="207">
        <v>13312.302036710871</v>
      </c>
      <c r="AP44" s="207">
        <v>13814.353414250187</v>
      </c>
      <c r="AQ44" s="207">
        <v>14197.039341850355</v>
      </c>
      <c r="AR44" s="207">
        <v>16176.305207188585</v>
      </c>
      <c r="AS44" s="207">
        <v>13583.66697265107</v>
      </c>
      <c r="AT44" s="207">
        <v>13841.735093117033</v>
      </c>
      <c r="AU44" s="207">
        <v>14341.992031250105</v>
      </c>
      <c r="AV44" s="207">
        <v>15624.605902981795</v>
      </c>
      <c r="AW44" s="207">
        <v>13163.382916915054</v>
      </c>
      <c r="AX44" s="207">
        <v>13524.767010280926</v>
      </c>
      <c r="AY44" s="207">
        <v>13830.582404447377</v>
      </c>
      <c r="AZ44" s="207">
        <v>15476.267668356641</v>
      </c>
      <c r="BA44" s="207">
        <v>13198.07871098615</v>
      </c>
      <c r="BB44" s="207">
        <v>13760.154494927769</v>
      </c>
      <c r="BC44" s="207">
        <v>14119.633935158385</v>
      </c>
      <c r="BD44" s="207">
        <v>15732.132858927695</v>
      </c>
      <c r="BE44" s="207">
        <v>13641.100001929872</v>
      </c>
      <c r="BF44" s="207">
        <v>14351.300610939728</v>
      </c>
      <c r="BG44" s="207">
        <v>14702.737858138777</v>
      </c>
      <c r="BH44" s="207">
        <v>16370.861528991631</v>
      </c>
      <c r="BI44" s="207">
        <v>14173.913962680164</v>
      </c>
      <c r="BJ44" s="207">
        <v>14932.69238400655</v>
      </c>
      <c r="BK44" s="207">
        <v>15236.802663811899</v>
      </c>
      <c r="BL44" s="207">
        <v>16758.590989501387</v>
      </c>
      <c r="BM44" s="207">
        <v>14357.485110853091</v>
      </c>
      <c r="BN44" s="207">
        <v>13072.382293029737</v>
      </c>
      <c r="BO44" s="207">
        <v>13989.397591568004</v>
      </c>
      <c r="BP44" s="207">
        <v>16144.735004549175</v>
      </c>
      <c r="BQ44" s="207">
        <v>14471.522653033788</v>
      </c>
      <c r="BR44" s="207">
        <v>14964.988287021872</v>
      </c>
      <c r="BS44" s="207">
        <v>15794.512494822522</v>
      </c>
      <c r="BT44" s="207">
        <v>17935.976565121815</v>
      </c>
      <c r="BU44" s="207">
        <v>15793.666177562363</v>
      </c>
      <c r="BV44" s="207">
        <v>16538.596966700501</v>
      </c>
      <c r="BW44" s="207">
        <v>16963.684325391612</v>
      </c>
      <c r="BX44" s="207">
        <v>18398.052530345525</v>
      </c>
      <c r="BY44" s="207">
        <v>16100.22095899486</v>
      </c>
      <c r="BZ44" s="207">
        <v>16692.367278364902</v>
      </c>
      <c r="CA44" s="207">
        <v>16790.023810993571</v>
      </c>
      <c r="CB44" s="207">
        <v>18514.566765895503</v>
      </c>
      <c r="CC44" s="212">
        <v>16064.672309953963</v>
      </c>
    </row>
    <row r="45" spans="1:81" ht="41.25" customHeight="1">
      <c r="A45" s="90"/>
      <c r="B45" s="113" t="s">
        <v>158</v>
      </c>
      <c r="C45" s="21"/>
      <c r="D45" s="114" t="s">
        <v>19</v>
      </c>
      <c r="E45" s="168">
        <v>17323.596943112319</v>
      </c>
      <c r="F45" s="168">
        <v>17130.144388394168</v>
      </c>
      <c r="G45" s="168">
        <v>17445.592486463156</v>
      </c>
      <c r="H45" s="168">
        <v>19282.666182030349</v>
      </c>
      <c r="I45" s="168">
        <v>17962.716398292472</v>
      </c>
      <c r="J45" s="168">
        <v>17688.603059300145</v>
      </c>
      <c r="K45" s="168">
        <v>18324.731780618342</v>
      </c>
      <c r="L45" s="168">
        <v>20492.948761789041</v>
      </c>
      <c r="M45" s="168">
        <v>18578.904153902902</v>
      </c>
      <c r="N45" s="168">
        <v>18349.127933434214</v>
      </c>
      <c r="O45" s="168">
        <v>19177.099997285837</v>
      </c>
      <c r="P45" s="168">
        <v>21408.867915377039</v>
      </c>
      <c r="Q45" s="168">
        <v>19294.166822568663</v>
      </c>
      <c r="R45" s="168">
        <v>19099.925148058672</v>
      </c>
      <c r="S45" s="168">
        <v>19333.453716981934</v>
      </c>
      <c r="T45" s="168">
        <v>21439.454312390746</v>
      </c>
      <c r="U45" s="168">
        <v>19581.918206435195</v>
      </c>
      <c r="V45" s="168">
        <v>19593.888766675896</v>
      </c>
      <c r="W45" s="168">
        <v>20088.469441951191</v>
      </c>
      <c r="X45" s="168">
        <v>22316.723584937725</v>
      </c>
      <c r="Y45" s="168">
        <v>20566.075826855034</v>
      </c>
      <c r="Z45" s="168">
        <v>20471.851786421114</v>
      </c>
      <c r="AA45" s="168">
        <v>20793.234425732553</v>
      </c>
      <c r="AB45" s="168">
        <v>23530.837960991295</v>
      </c>
      <c r="AC45" s="168">
        <v>21747.059870777804</v>
      </c>
      <c r="AD45" s="168">
        <v>21517.307363953332</v>
      </c>
      <c r="AE45" s="168">
        <v>21973.672981750333</v>
      </c>
      <c r="AF45" s="168">
        <v>25026.959783518534</v>
      </c>
      <c r="AG45" s="168">
        <v>22845.723080500855</v>
      </c>
      <c r="AH45" s="168">
        <v>22699.000852162444</v>
      </c>
      <c r="AI45" s="168">
        <v>23294.099312912076</v>
      </c>
      <c r="AJ45" s="168">
        <v>26444.176754424625</v>
      </c>
      <c r="AK45" s="168">
        <v>23742.662993970735</v>
      </c>
      <c r="AL45" s="168">
        <v>24116.423248391515</v>
      </c>
      <c r="AM45" s="168">
        <v>24679.121003853234</v>
      </c>
      <c r="AN45" s="168">
        <v>27992.792753784513</v>
      </c>
      <c r="AO45" s="168">
        <v>25319.555212937808</v>
      </c>
      <c r="AP45" s="168">
        <v>25175.819995861697</v>
      </c>
      <c r="AQ45" s="168">
        <v>26135.103348184042</v>
      </c>
      <c r="AR45" s="168">
        <v>29777.521443016463</v>
      </c>
      <c r="AS45" s="168">
        <v>26821.903432797993</v>
      </c>
      <c r="AT45" s="168">
        <v>27089.877728254261</v>
      </c>
      <c r="AU45" s="168">
        <v>28743.64217824072</v>
      </c>
      <c r="AV45" s="168">
        <v>29421.576660707029</v>
      </c>
      <c r="AW45" s="168">
        <v>27320.086683976864</v>
      </c>
      <c r="AX45" s="168">
        <v>28336.9762240575</v>
      </c>
      <c r="AY45" s="168">
        <v>28969.803050670816</v>
      </c>
      <c r="AZ45" s="168">
        <v>31571.134041294808</v>
      </c>
      <c r="BA45" s="168">
        <v>28195.483396097497</v>
      </c>
      <c r="BB45" s="168">
        <v>29348.307167098301</v>
      </c>
      <c r="BC45" s="168">
        <v>29886.871454628556</v>
      </c>
      <c r="BD45" s="168">
        <v>32791.337982175646</v>
      </c>
      <c r="BE45" s="168">
        <v>29326.091683881001</v>
      </c>
      <c r="BF45" s="168">
        <v>30919.467245054402</v>
      </c>
      <c r="BG45" s="168">
        <v>31338.787849734592</v>
      </c>
      <c r="BH45" s="168">
        <v>34331.653221330016</v>
      </c>
      <c r="BI45" s="168">
        <v>30673.674873202024</v>
      </c>
      <c r="BJ45" s="168">
        <v>32617.859436016788</v>
      </c>
      <c r="BK45" s="168">
        <v>33041.171959442887</v>
      </c>
      <c r="BL45" s="168">
        <v>36000.293731338315</v>
      </c>
      <c r="BM45" s="168">
        <v>31181.380738853357</v>
      </c>
      <c r="BN45" s="168">
        <v>31688.985674965392</v>
      </c>
      <c r="BO45" s="168">
        <v>32541.540418647135</v>
      </c>
      <c r="BP45" s="168">
        <v>37330.09316753412</v>
      </c>
      <c r="BQ45" s="168">
        <v>33177.037250024616</v>
      </c>
      <c r="BR45" s="168">
        <v>35273.073543360006</v>
      </c>
      <c r="BS45" s="168">
        <v>35862.900526748381</v>
      </c>
      <c r="BT45" s="168">
        <v>39660.988679867005</v>
      </c>
      <c r="BU45" s="168">
        <v>34281.128930339364</v>
      </c>
      <c r="BV45" s="168">
        <v>37475.19706767481</v>
      </c>
      <c r="BW45" s="168">
        <v>35511.011616516618</v>
      </c>
      <c r="BX45" s="168">
        <v>38137.662385469201</v>
      </c>
      <c r="BY45" s="168">
        <v>34315.676971726491</v>
      </c>
      <c r="BZ45" s="168">
        <v>38970.362273510131</v>
      </c>
      <c r="CA45" s="168">
        <v>37498.329039689015</v>
      </c>
      <c r="CB45" s="168">
        <v>40216.034125034384</v>
      </c>
      <c r="CC45" s="173">
        <v>36143.557906541806</v>
      </c>
    </row>
    <row r="46" spans="1:81">
      <c r="A46" s="92"/>
      <c r="B46" s="115"/>
      <c r="C46" s="87" t="s">
        <v>115</v>
      </c>
      <c r="D46" s="148" t="s">
        <v>126</v>
      </c>
      <c r="E46" s="171">
        <v>6390.6209336921675</v>
      </c>
      <c r="F46" s="171">
        <v>5735.8724755346984</v>
      </c>
      <c r="G46" s="171">
        <v>5956.6592953890449</v>
      </c>
      <c r="H46" s="171">
        <v>7099.8472953840883</v>
      </c>
      <c r="I46" s="171">
        <v>6700.1751918901327</v>
      </c>
      <c r="J46" s="171">
        <v>5857.3106656385708</v>
      </c>
      <c r="K46" s="171">
        <v>6296.131190722389</v>
      </c>
      <c r="L46" s="171">
        <v>7707.3829517489085</v>
      </c>
      <c r="M46" s="171">
        <v>6810.1355181070339</v>
      </c>
      <c r="N46" s="171">
        <v>6048.8081802837396</v>
      </c>
      <c r="O46" s="171">
        <v>6717.2627850493736</v>
      </c>
      <c r="P46" s="171">
        <v>8200.7935165598537</v>
      </c>
      <c r="Q46" s="171">
        <v>7050.3201618161729</v>
      </c>
      <c r="R46" s="171">
        <v>6387.8243819928557</v>
      </c>
      <c r="S46" s="171">
        <v>6634.0349462691474</v>
      </c>
      <c r="T46" s="171">
        <v>8079.8205099218239</v>
      </c>
      <c r="U46" s="171">
        <v>7132.5562861133694</v>
      </c>
      <c r="V46" s="171">
        <v>6473.0156203205097</v>
      </c>
      <c r="W46" s="171">
        <v>6975.9139067872111</v>
      </c>
      <c r="X46" s="171">
        <v>8504.5141867789062</v>
      </c>
      <c r="Y46" s="171">
        <v>7552.4139962959416</v>
      </c>
      <c r="Z46" s="171">
        <v>6951.8593981732965</v>
      </c>
      <c r="AA46" s="171">
        <v>7459.2353003891467</v>
      </c>
      <c r="AB46" s="171">
        <v>9320.4913051416115</v>
      </c>
      <c r="AC46" s="171">
        <v>8267.8798650104545</v>
      </c>
      <c r="AD46" s="171">
        <v>7792.7430078875632</v>
      </c>
      <c r="AE46" s="171">
        <v>8357.3338541405283</v>
      </c>
      <c r="AF46" s="171">
        <v>10413.043272961457</v>
      </c>
      <c r="AG46" s="171">
        <v>9046.1793547453344</v>
      </c>
      <c r="AH46" s="171">
        <v>8467.3704890723639</v>
      </c>
      <c r="AI46" s="171">
        <v>8905.1522671427556</v>
      </c>
      <c r="AJ46" s="171">
        <v>11124.297889039541</v>
      </c>
      <c r="AK46" s="171">
        <v>9290.8298497920059</v>
      </c>
      <c r="AL46" s="171">
        <v>8733.0976912867754</v>
      </c>
      <c r="AM46" s="171">
        <v>9289.7473853059619</v>
      </c>
      <c r="AN46" s="171">
        <v>11898.325073615253</v>
      </c>
      <c r="AO46" s="171">
        <v>10427.140737470088</v>
      </c>
      <c r="AP46" s="171">
        <v>9784.4778786725892</v>
      </c>
      <c r="AQ46" s="171">
        <v>10358.486378337884</v>
      </c>
      <c r="AR46" s="171">
        <v>12951.895005519438</v>
      </c>
      <c r="AS46" s="171">
        <v>11319.94597511036</v>
      </c>
      <c r="AT46" s="171">
        <v>10746.235053049975</v>
      </c>
      <c r="AU46" s="171">
        <v>11536.339685284614</v>
      </c>
      <c r="AV46" s="171">
        <v>12194.47928655505</v>
      </c>
      <c r="AW46" s="171">
        <v>11172.31802543137</v>
      </c>
      <c r="AX46" s="171">
        <v>11264.267675338884</v>
      </c>
      <c r="AY46" s="171">
        <v>11520.94037528013</v>
      </c>
      <c r="AZ46" s="171">
        <v>13455.47392394961</v>
      </c>
      <c r="BA46" s="171">
        <v>11627.372867512337</v>
      </c>
      <c r="BB46" s="171">
        <v>11713.465852115922</v>
      </c>
      <c r="BC46" s="171">
        <v>11988.004885063678</v>
      </c>
      <c r="BD46" s="171">
        <v>13957.156395308068</v>
      </c>
      <c r="BE46" s="171">
        <v>12140.943856293521</v>
      </c>
      <c r="BF46" s="171">
        <v>12483.60200421672</v>
      </c>
      <c r="BG46" s="171">
        <v>12764.340459453237</v>
      </c>
      <c r="BH46" s="171">
        <v>14768.113680036524</v>
      </c>
      <c r="BI46" s="171">
        <v>12594.478273695619</v>
      </c>
      <c r="BJ46" s="171">
        <v>13119.016013004903</v>
      </c>
      <c r="BK46" s="171">
        <v>13337.212977317646</v>
      </c>
      <c r="BL46" s="171">
        <v>15301.292735981828</v>
      </c>
      <c r="BM46" s="171">
        <v>12546.661531651644</v>
      </c>
      <c r="BN46" s="171">
        <v>13070.48977956473</v>
      </c>
      <c r="BO46" s="171">
        <v>13011.003031532668</v>
      </c>
      <c r="BP46" s="171">
        <v>15551.84565725096</v>
      </c>
      <c r="BQ46" s="171">
        <v>13000.150254272145</v>
      </c>
      <c r="BR46" s="171">
        <v>13377.00727070852</v>
      </c>
      <c r="BS46" s="171">
        <v>13860.310641323353</v>
      </c>
      <c r="BT46" s="171">
        <v>16114.531833695981</v>
      </c>
      <c r="BU46" s="171">
        <v>13450.739231338481</v>
      </c>
      <c r="BV46" s="171">
        <v>14651.107341292403</v>
      </c>
      <c r="BW46" s="171">
        <v>13381.424290142601</v>
      </c>
      <c r="BX46" s="171">
        <v>15309.729137226514</v>
      </c>
      <c r="BY46" s="171">
        <v>13018.983586751685</v>
      </c>
      <c r="BZ46" s="171">
        <v>15039.900704402009</v>
      </c>
      <c r="CA46" s="171">
        <v>14625.410029924231</v>
      </c>
      <c r="CB46" s="171">
        <v>16296.798342769251</v>
      </c>
      <c r="CC46" s="172">
        <v>14249.061135602775</v>
      </c>
    </row>
    <row r="47" spans="1:81">
      <c r="A47" s="90"/>
      <c r="B47" s="113"/>
      <c r="C47" s="21" t="s">
        <v>116</v>
      </c>
      <c r="D47" s="149" t="s">
        <v>127</v>
      </c>
      <c r="E47" s="174">
        <v>6179.8684719609228</v>
      </c>
      <c r="F47" s="174">
        <v>6689.9141187141449</v>
      </c>
      <c r="G47" s="174">
        <v>6740.4155149435528</v>
      </c>
      <c r="H47" s="174">
        <v>7272.8018943813795</v>
      </c>
      <c r="I47" s="174">
        <v>6273.9153919096443</v>
      </c>
      <c r="J47" s="174">
        <v>6808.3127376015418</v>
      </c>
      <c r="K47" s="174">
        <v>6907.3474636195388</v>
      </c>
      <c r="L47" s="174">
        <v>7476.4244068692751</v>
      </c>
      <c r="M47" s="174">
        <v>6541.5254101228502</v>
      </c>
      <c r="N47" s="174">
        <v>7124.5866436346523</v>
      </c>
      <c r="O47" s="174">
        <v>7233.9173364072103</v>
      </c>
      <c r="P47" s="174">
        <v>7850.9706098352908</v>
      </c>
      <c r="Q47" s="174">
        <v>6854.6327275492094</v>
      </c>
      <c r="R47" s="174">
        <v>7435.7232144324953</v>
      </c>
      <c r="S47" s="174">
        <v>7389.5760970944193</v>
      </c>
      <c r="T47" s="174">
        <v>7988.0679609238741</v>
      </c>
      <c r="U47" s="174">
        <v>7038.8700107767654</v>
      </c>
      <c r="V47" s="174">
        <v>7603.9140321364303</v>
      </c>
      <c r="W47" s="174">
        <v>7551.8420416236513</v>
      </c>
      <c r="X47" s="174">
        <v>8233.3739154631512</v>
      </c>
      <c r="Y47" s="174">
        <v>7237.1694378278044</v>
      </c>
      <c r="Z47" s="174">
        <v>7885.8996797668415</v>
      </c>
      <c r="AA47" s="174">
        <v>7550.8078216178246</v>
      </c>
      <c r="AB47" s="174">
        <v>8405.1230607875295</v>
      </c>
      <c r="AC47" s="174">
        <v>7523.9945314449315</v>
      </c>
      <c r="AD47" s="174">
        <v>7880.8504294891409</v>
      </c>
      <c r="AE47" s="174">
        <v>7740.0952482740367</v>
      </c>
      <c r="AF47" s="174">
        <v>8719.0597907918891</v>
      </c>
      <c r="AG47" s="174">
        <v>7718.718303337766</v>
      </c>
      <c r="AH47" s="174">
        <v>8119.7452997725741</v>
      </c>
      <c r="AI47" s="174">
        <v>8177.4718061951044</v>
      </c>
      <c r="AJ47" s="174">
        <v>9065.0645906945556</v>
      </c>
      <c r="AK47" s="174">
        <v>7873.9202614751302</v>
      </c>
      <c r="AL47" s="174">
        <v>8506.9168757818134</v>
      </c>
      <c r="AM47" s="174">
        <v>8569.637066673351</v>
      </c>
      <c r="AN47" s="174">
        <v>9469.5257960696999</v>
      </c>
      <c r="AO47" s="174">
        <v>8055.2183437877611</v>
      </c>
      <c r="AP47" s="174">
        <v>8605.9535687039424</v>
      </c>
      <c r="AQ47" s="174">
        <v>8819.2033769104892</v>
      </c>
      <c r="AR47" s="174">
        <v>9650.6247105978055</v>
      </c>
      <c r="AS47" s="174">
        <v>8499.2144852985894</v>
      </c>
      <c r="AT47" s="174">
        <v>8991.0103714866418</v>
      </c>
      <c r="AU47" s="174">
        <v>9654.0951458348864</v>
      </c>
      <c r="AV47" s="174">
        <v>9715.6799973798861</v>
      </c>
      <c r="AW47" s="174">
        <v>8666.8920507464682</v>
      </c>
      <c r="AX47" s="174">
        <v>9512.8311610226974</v>
      </c>
      <c r="AY47" s="174">
        <v>9774.1810033283746</v>
      </c>
      <c r="AZ47" s="174">
        <v>10514.095784902453</v>
      </c>
      <c r="BA47" s="174">
        <v>8719.824225581704</v>
      </c>
      <c r="BB47" s="174">
        <v>9754.8356136635921</v>
      </c>
      <c r="BC47" s="174">
        <v>9883.7762579872215</v>
      </c>
      <c r="BD47" s="174">
        <v>10687.563902767486</v>
      </c>
      <c r="BE47" s="174">
        <v>9115.8256882900005</v>
      </c>
      <c r="BF47" s="174">
        <v>10083.202248945057</v>
      </c>
      <c r="BG47" s="174">
        <v>10101.95382346425</v>
      </c>
      <c r="BH47" s="174">
        <v>10958.018239300689</v>
      </c>
      <c r="BI47" s="174">
        <v>9428.5534153454701</v>
      </c>
      <c r="BJ47" s="174">
        <v>10523.780838706021</v>
      </c>
      <c r="BK47" s="174">
        <v>10578.210701866961</v>
      </c>
      <c r="BL47" s="174">
        <v>11700.455044081549</v>
      </c>
      <c r="BM47" s="174">
        <v>9941.5970866064763</v>
      </c>
      <c r="BN47" s="174">
        <v>11048.666711775564</v>
      </c>
      <c r="BO47" s="174">
        <v>10825.361985257407</v>
      </c>
      <c r="BP47" s="174">
        <v>12292.374216360553</v>
      </c>
      <c r="BQ47" s="174">
        <v>10444.250553297847</v>
      </c>
      <c r="BR47" s="174">
        <v>11555.056236672042</v>
      </c>
      <c r="BS47" s="174">
        <v>11460.130448402888</v>
      </c>
      <c r="BT47" s="174">
        <v>13109.562761627227</v>
      </c>
      <c r="BU47" s="174">
        <v>10527.263889868544</v>
      </c>
      <c r="BV47" s="174">
        <v>12431.67976926216</v>
      </c>
      <c r="BW47" s="174">
        <v>11797.982982370864</v>
      </c>
      <c r="BX47" s="174">
        <v>12641.073358498434</v>
      </c>
      <c r="BY47" s="174">
        <v>10543.446203596513</v>
      </c>
      <c r="BZ47" s="174">
        <v>12869.427839273052</v>
      </c>
      <c r="CA47" s="174">
        <v>11801.185346080238</v>
      </c>
      <c r="CB47" s="174">
        <v>12980.973029441753</v>
      </c>
      <c r="CC47" s="175">
        <v>10654.25775422301</v>
      </c>
    </row>
    <row r="48" spans="1:81">
      <c r="A48" s="92"/>
      <c r="B48" s="118"/>
      <c r="C48" s="87" t="s">
        <v>117</v>
      </c>
      <c r="D48" s="148" t="s">
        <v>128</v>
      </c>
      <c r="E48" s="171">
        <v>4866.8333449979855</v>
      </c>
      <c r="F48" s="171">
        <v>4950.7983071451645</v>
      </c>
      <c r="G48" s="171">
        <v>4971.3055803577317</v>
      </c>
      <c r="H48" s="171">
        <v>5043.0627674991174</v>
      </c>
      <c r="I48" s="171">
        <v>5088.9015758669639</v>
      </c>
      <c r="J48" s="171">
        <v>5289.6149068251698</v>
      </c>
      <c r="K48" s="171">
        <v>5344.1848997351426</v>
      </c>
      <c r="L48" s="171">
        <v>5412.298617572721</v>
      </c>
      <c r="M48" s="171">
        <v>5359.2238314198748</v>
      </c>
      <c r="N48" s="171">
        <v>5451.8021570922701</v>
      </c>
      <c r="O48" s="171">
        <v>5430.4683204382618</v>
      </c>
      <c r="P48" s="171">
        <v>5442.5056910495932</v>
      </c>
      <c r="Q48" s="171">
        <v>5527.4515593016486</v>
      </c>
      <c r="R48" s="171">
        <v>5555.6071730120157</v>
      </c>
      <c r="S48" s="171">
        <v>5550.5412756176311</v>
      </c>
      <c r="T48" s="171">
        <v>5478.3999920687011</v>
      </c>
      <c r="U48" s="171">
        <v>5560.8225018999892</v>
      </c>
      <c r="V48" s="171">
        <v>5830.6468040269574</v>
      </c>
      <c r="W48" s="171">
        <v>5796.0851610594909</v>
      </c>
      <c r="X48" s="171">
        <v>5649.4455330135615</v>
      </c>
      <c r="Y48" s="171">
        <v>5917.6360565481255</v>
      </c>
      <c r="Z48" s="171">
        <v>5926.1598782028823</v>
      </c>
      <c r="AA48" s="171">
        <v>5970.692177541503</v>
      </c>
      <c r="AB48" s="171">
        <v>5758.5118877074874</v>
      </c>
      <c r="AC48" s="171">
        <v>6038.6509065929058</v>
      </c>
      <c r="AD48" s="171">
        <v>6011.4548818615076</v>
      </c>
      <c r="AE48" s="171">
        <v>5957.8091782612719</v>
      </c>
      <c r="AF48" s="171">
        <v>5789.0850332843156</v>
      </c>
      <c r="AG48" s="171">
        <v>6111.7870623973131</v>
      </c>
      <c r="AH48" s="171">
        <v>6200.6599586097882</v>
      </c>
      <c r="AI48" s="171">
        <v>6276.4191629603938</v>
      </c>
      <c r="AJ48" s="171">
        <v>6228.1338160325067</v>
      </c>
      <c r="AK48" s="171">
        <v>6606.4530443855801</v>
      </c>
      <c r="AL48" s="171">
        <v>6932.8551481528302</v>
      </c>
      <c r="AM48" s="171">
        <v>6865.40599482774</v>
      </c>
      <c r="AN48" s="171">
        <v>6650.2858126338479</v>
      </c>
      <c r="AO48" s="171">
        <v>6833.869236917616</v>
      </c>
      <c r="AP48" s="171">
        <v>6830.9901114954655</v>
      </c>
      <c r="AQ48" s="171">
        <v>6984.4434877718095</v>
      </c>
      <c r="AR48" s="171">
        <v>7108.6971638151099</v>
      </c>
      <c r="AS48" s="171">
        <v>7002.7646462337416</v>
      </c>
      <c r="AT48" s="171">
        <v>7352.634621260293</v>
      </c>
      <c r="AU48" s="171">
        <v>7553.1967082979872</v>
      </c>
      <c r="AV48" s="171">
        <v>7511.4040242079736</v>
      </c>
      <c r="AW48" s="171">
        <v>7480.8730765219952</v>
      </c>
      <c r="AX48" s="171">
        <v>7559.8800091080693</v>
      </c>
      <c r="AY48" s="171">
        <v>7674.6870681046867</v>
      </c>
      <c r="AZ48" s="171">
        <v>7601.5598462652479</v>
      </c>
      <c r="BA48" s="171">
        <v>7850.934345982485</v>
      </c>
      <c r="BB48" s="171">
        <v>7886.0959780058802</v>
      </c>
      <c r="BC48" s="171">
        <v>8020.2424789793722</v>
      </c>
      <c r="BD48" s="171">
        <v>8133.7271970322599</v>
      </c>
      <c r="BE48" s="171">
        <v>8071.4079754378508</v>
      </c>
      <c r="BF48" s="171">
        <v>8352.7532547485043</v>
      </c>
      <c r="BG48" s="171">
        <v>8473.0302139674841</v>
      </c>
      <c r="BH48" s="171">
        <v>8605.8085558461644</v>
      </c>
      <c r="BI48" s="171">
        <v>8650.476334811201</v>
      </c>
      <c r="BJ48" s="171">
        <v>8971.6223680293297</v>
      </c>
      <c r="BK48" s="171">
        <v>9122.805774287408</v>
      </c>
      <c r="BL48" s="171">
        <v>9003.0955228720613</v>
      </c>
      <c r="BM48" s="171">
        <v>8693.4680725678427</v>
      </c>
      <c r="BN48" s="171">
        <v>7533.6158163947885</v>
      </c>
      <c r="BO48" s="171">
        <v>8688.5738451657708</v>
      </c>
      <c r="BP48" s="171">
        <v>9470.3422658716008</v>
      </c>
      <c r="BQ48" s="171">
        <v>9744.128067824613</v>
      </c>
      <c r="BR48" s="171">
        <v>10339.861197208833</v>
      </c>
      <c r="BS48" s="171">
        <v>10550.044129834139</v>
      </c>
      <c r="BT48" s="171">
        <v>10419.966605132418</v>
      </c>
      <c r="BU48" s="171">
        <v>10310.6005578065</v>
      </c>
      <c r="BV48" s="171">
        <v>10388.506969744956</v>
      </c>
      <c r="BW48" s="171">
        <v>10318.982468965654</v>
      </c>
      <c r="BX48" s="171">
        <v>10189.910003482893</v>
      </c>
      <c r="BY48" s="171">
        <v>10731.275010772864</v>
      </c>
      <c r="BZ48" s="171">
        <v>11052.972781065011</v>
      </c>
      <c r="CA48" s="171">
        <v>11066.396755148638</v>
      </c>
      <c r="CB48" s="171">
        <v>10960.410313049291</v>
      </c>
      <c r="CC48" s="172">
        <v>11239.930740579821</v>
      </c>
    </row>
    <row r="49" spans="1:81" ht="48">
      <c r="A49" s="90"/>
      <c r="B49" s="113" t="s">
        <v>193</v>
      </c>
      <c r="C49" s="21"/>
      <c r="D49" s="114" t="s">
        <v>20</v>
      </c>
      <c r="E49" s="168">
        <v>3051.9056685845621</v>
      </c>
      <c r="F49" s="168">
        <v>3093.3990226554965</v>
      </c>
      <c r="G49" s="168">
        <v>3229.8453340592014</v>
      </c>
      <c r="H49" s="168">
        <v>3400.8499747007395</v>
      </c>
      <c r="I49" s="168">
        <v>3216.0168410676342</v>
      </c>
      <c r="J49" s="168">
        <v>3297.4690498220307</v>
      </c>
      <c r="K49" s="168">
        <v>3396.2169924321406</v>
      </c>
      <c r="L49" s="168">
        <v>3514.2971166781922</v>
      </c>
      <c r="M49" s="168">
        <v>3388.2888311690081</v>
      </c>
      <c r="N49" s="168">
        <v>3442.8646705482824</v>
      </c>
      <c r="O49" s="168">
        <v>3534.5378120280188</v>
      </c>
      <c r="P49" s="168">
        <v>3769.3086862546902</v>
      </c>
      <c r="Q49" s="168">
        <v>3518.7995317742202</v>
      </c>
      <c r="R49" s="168">
        <v>3548.3606309860797</v>
      </c>
      <c r="S49" s="168">
        <v>3661.867667323927</v>
      </c>
      <c r="T49" s="168">
        <v>3828.9721699157726</v>
      </c>
      <c r="U49" s="168">
        <v>3567.1508975557776</v>
      </c>
      <c r="V49" s="168">
        <v>3635.1070789462924</v>
      </c>
      <c r="W49" s="168">
        <v>3732.9480985944656</v>
      </c>
      <c r="X49" s="168">
        <v>3961.7939249034644</v>
      </c>
      <c r="Y49" s="168">
        <v>3698.2391173099095</v>
      </c>
      <c r="Z49" s="168">
        <v>3697.9993708525708</v>
      </c>
      <c r="AA49" s="168">
        <v>3832.87055409802</v>
      </c>
      <c r="AB49" s="168">
        <v>4029.8909577394998</v>
      </c>
      <c r="AC49" s="168">
        <v>3838.0650766187914</v>
      </c>
      <c r="AD49" s="168">
        <v>3948.9262746671261</v>
      </c>
      <c r="AE49" s="168">
        <v>4150.1977685388392</v>
      </c>
      <c r="AF49" s="168">
        <v>4250.8108801752433</v>
      </c>
      <c r="AG49" s="168">
        <v>3973.796150860217</v>
      </c>
      <c r="AH49" s="168">
        <v>4008.7581982903462</v>
      </c>
      <c r="AI49" s="168">
        <v>4347.8140640921138</v>
      </c>
      <c r="AJ49" s="168">
        <v>4346.6315867573203</v>
      </c>
      <c r="AK49" s="168">
        <v>4173.3571752202561</v>
      </c>
      <c r="AL49" s="168">
        <v>4257.6425392547781</v>
      </c>
      <c r="AM49" s="168">
        <v>4530.933466447078</v>
      </c>
      <c r="AN49" s="168">
        <v>4756.0668190778861</v>
      </c>
      <c r="AO49" s="168">
        <v>4424.7194083941531</v>
      </c>
      <c r="AP49" s="168">
        <v>4305.4141408594851</v>
      </c>
      <c r="AQ49" s="168">
        <v>4650.0344651988416</v>
      </c>
      <c r="AR49" s="168">
        <v>4829.8319855475165</v>
      </c>
      <c r="AS49" s="168">
        <v>4521.1113971980994</v>
      </c>
      <c r="AT49" s="168">
        <v>4509.7707651763358</v>
      </c>
      <c r="AU49" s="168">
        <v>4847.3942263815925</v>
      </c>
      <c r="AV49" s="168">
        <v>5103.7236112439723</v>
      </c>
      <c r="AW49" s="168">
        <v>4791.6280169850643</v>
      </c>
      <c r="AX49" s="168">
        <v>4820.3476516052915</v>
      </c>
      <c r="AY49" s="168">
        <v>5106.4360475626136</v>
      </c>
      <c r="AZ49" s="168">
        <v>5315.5882838470307</v>
      </c>
      <c r="BA49" s="168">
        <v>4932.956960075192</v>
      </c>
      <c r="BB49" s="168">
        <v>4909.3153911857371</v>
      </c>
      <c r="BC49" s="168">
        <v>5189.1193533348287</v>
      </c>
      <c r="BD49" s="168">
        <v>5424.6082954042422</v>
      </c>
      <c r="BE49" s="168">
        <v>4812.0107640631486</v>
      </c>
      <c r="BF49" s="168">
        <v>5023.2231991716544</v>
      </c>
      <c r="BG49" s="168">
        <v>5307.4149496702585</v>
      </c>
      <c r="BH49" s="168">
        <v>5782.3510870949394</v>
      </c>
      <c r="BI49" s="168">
        <v>5405.9433143961087</v>
      </c>
      <c r="BJ49" s="168">
        <v>5780.9429227216215</v>
      </c>
      <c r="BK49" s="168">
        <v>6010.4025023758186</v>
      </c>
      <c r="BL49" s="168">
        <v>6455.7112605064531</v>
      </c>
      <c r="BM49" s="168">
        <v>5621.7758751155598</v>
      </c>
      <c r="BN49" s="168">
        <v>3818.3462647340702</v>
      </c>
      <c r="BO49" s="168">
        <v>5347.9087710637223</v>
      </c>
      <c r="BP49" s="168">
        <v>6076.9690890866468</v>
      </c>
      <c r="BQ49" s="168">
        <v>6118.5593989523486</v>
      </c>
      <c r="BR49" s="168">
        <v>6709.6918874965404</v>
      </c>
      <c r="BS49" s="168">
        <v>7152.5164947848461</v>
      </c>
      <c r="BT49" s="168">
        <v>8067.2322187662639</v>
      </c>
      <c r="BU49" s="168">
        <v>8239.8061127102155</v>
      </c>
      <c r="BV49" s="168">
        <v>8622.5737840752245</v>
      </c>
      <c r="BW49" s="168">
        <v>9336.6921839721672</v>
      </c>
      <c r="BX49" s="168">
        <v>10895.927919242389</v>
      </c>
      <c r="BY49" s="168">
        <v>9496.384135416929</v>
      </c>
      <c r="BZ49" s="168">
        <v>9612.1215129481352</v>
      </c>
      <c r="CA49" s="168">
        <v>9843.5989327275183</v>
      </c>
      <c r="CB49" s="168">
        <v>10722.741863335063</v>
      </c>
      <c r="CC49" s="173">
        <v>9993.1133498920663</v>
      </c>
    </row>
    <row r="50" spans="1:81">
      <c r="A50" s="92"/>
      <c r="B50" s="115"/>
      <c r="C50" s="87" t="s">
        <v>118</v>
      </c>
      <c r="D50" s="148" t="s">
        <v>129</v>
      </c>
      <c r="E50" s="171">
        <v>2193.3358603169268</v>
      </c>
      <c r="F50" s="171">
        <v>2163.75265221888</v>
      </c>
      <c r="G50" s="171">
        <v>2115.0046493564514</v>
      </c>
      <c r="H50" s="171">
        <v>2367.9068381077423</v>
      </c>
      <c r="I50" s="171">
        <v>2347.3925742507581</v>
      </c>
      <c r="J50" s="171">
        <v>2351.943475612115</v>
      </c>
      <c r="K50" s="171">
        <v>2255.1566969372989</v>
      </c>
      <c r="L50" s="171">
        <v>2450.5072531998267</v>
      </c>
      <c r="M50" s="171">
        <v>2490.4392888701764</v>
      </c>
      <c r="N50" s="171">
        <v>2465.021580155335</v>
      </c>
      <c r="O50" s="171">
        <v>2365.5429443159323</v>
      </c>
      <c r="P50" s="171">
        <v>2689.9961866585568</v>
      </c>
      <c r="Q50" s="171">
        <v>2618.117053988894</v>
      </c>
      <c r="R50" s="171">
        <v>2579.4888934758974</v>
      </c>
      <c r="S50" s="171">
        <v>2505.7238800061427</v>
      </c>
      <c r="T50" s="171">
        <v>2754.6701725290673</v>
      </c>
      <c r="U50" s="171">
        <v>2657.566705950343</v>
      </c>
      <c r="V50" s="171">
        <v>2646.368098870118</v>
      </c>
      <c r="W50" s="171">
        <v>2548.0881652635221</v>
      </c>
      <c r="X50" s="171">
        <v>2858.9770299160159</v>
      </c>
      <c r="Y50" s="171">
        <v>2768.7949825164765</v>
      </c>
      <c r="Z50" s="171">
        <v>2691.7251014658</v>
      </c>
      <c r="AA50" s="171">
        <v>2630.1060421773182</v>
      </c>
      <c r="AB50" s="171">
        <v>2903.3738738404049</v>
      </c>
      <c r="AC50" s="171">
        <v>2878.5363423113827</v>
      </c>
      <c r="AD50" s="171">
        <v>2906.6220619393116</v>
      </c>
      <c r="AE50" s="171">
        <v>2903.6352331954613</v>
      </c>
      <c r="AF50" s="171">
        <v>3084.2063625538458</v>
      </c>
      <c r="AG50" s="171">
        <v>2984.2526215124121</v>
      </c>
      <c r="AH50" s="171">
        <v>2937.5611492318744</v>
      </c>
      <c r="AI50" s="171">
        <v>3066.8363388450593</v>
      </c>
      <c r="AJ50" s="171">
        <v>3150.3498904106546</v>
      </c>
      <c r="AK50" s="171">
        <v>3157.8149710604521</v>
      </c>
      <c r="AL50" s="171">
        <v>3156.9248496278578</v>
      </c>
      <c r="AM50" s="171">
        <v>3215.3959837132015</v>
      </c>
      <c r="AN50" s="171">
        <v>3520.8641955984881</v>
      </c>
      <c r="AO50" s="171">
        <v>3374.521952293338</v>
      </c>
      <c r="AP50" s="171">
        <v>3163.0659375964447</v>
      </c>
      <c r="AQ50" s="171">
        <v>3280.9264495149087</v>
      </c>
      <c r="AR50" s="171">
        <v>3549.4856605953096</v>
      </c>
      <c r="AS50" s="171">
        <v>3436.839749541542</v>
      </c>
      <c r="AT50" s="171">
        <v>3334.6233967091143</v>
      </c>
      <c r="AU50" s="171">
        <v>3438.7286407271044</v>
      </c>
      <c r="AV50" s="171">
        <v>3780.8082130222392</v>
      </c>
      <c r="AW50" s="171">
        <v>3665.2215285241223</v>
      </c>
      <c r="AX50" s="171">
        <v>3595.2019166119967</v>
      </c>
      <c r="AY50" s="171">
        <v>3639.8089992387586</v>
      </c>
      <c r="AZ50" s="171">
        <v>3942.7675556251234</v>
      </c>
      <c r="BA50" s="171">
        <v>3777.2514292743294</v>
      </c>
      <c r="BB50" s="171">
        <v>3657.2901312139579</v>
      </c>
      <c r="BC50" s="171">
        <v>3690.2852186302271</v>
      </c>
      <c r="BD50" s="171">
        <v>4025.1732208814856</v>
      </c>
      <c r="BE50" s="171">
        <v>3631.583395800068</v>
      </c>
      <c r="BF50" s="171">
        <v>3737.5059647795224</v>
      </c>
      <c r="BG50" s="171">
        <v>3765.2041745831916</v>
      </c>
      <c r="BH50" s="171">
        <v>4341.7064648372179</v>
      </c>
      <c r="BI50" s="171">
        <v>4176.7702130635535</v>
      </c>
      <c r="BJ50" s="171">
        <v>4455.071154031064</v>
      </c>
      <c r="BK50" s="171">
        <v>4423.4557364761285</v>
      </c>
      <c r="BL50" s="171">
        <v>5001.7028964292522</v>
      </c>
      <c r="BM50" s="171">
        <v>4455.1574449952377</v>
      </c>
      <c r="BN50" s="171">
        <v>3081.7026908527196</v>
      </c>
      <c r="BO50" s="171">
        <v>4325.4868693746239</v>
      </c>
      <c r="BP50" s="171">
        <v>4893.6529947774179</v>
      </c>
      <c r="BQ50" s="171">
        <v>5110.1232433747291</v>
      </c>
      <c r="BR50" s="171">
        <v>5689.2237274682748</v>
      </c>
      <c r="BS50" s="171">
        <v>5918.3561937034883</v>
      </c>
      <c r="BT50" s="171">
        <v>6858.2968354535069</v>
      </c>
      <c r="BU50" s="171">
        <v>6898.755991847579</v>
      </c>
      <c r="BV50" s="171">
        <v>7049.2565818468893</v>
      </c>
      <c r="BW50" s="171">
        <v>7835.9349266795916</v>
      </c>
      <c r="BX50" s="171">
        <v>9308.0524996259392</v>
      </c>
      <c r="BY50" s="171">
        <v>8030.1529306747934</v>
      </c>
      <c r="BZ50" s="171">
        <v>8111.2272358242335</v>
      </c>
      <c r="CA50" s="171">
        <v>8236.4652171586713</v>
      </c>
      <c r="CB50" s="171">
        <v>9161.1561186073141</v>
      </c>
      <c r="CC50" s="172">
        <v>8421.7278767645257</v>
      </c>
    </row>
    <row r="51" spans="1:81" ht="36">
      <c r="A51" s="90"/>
      <c r="B51" s="113"/>
      <c r="C51" s="21" t="s">
        <v>119</v>
      </c>
      <c r="D51" s="149" t="s">
        <v>130</v>
      </c>
      <c r="E51" s="174">
        <v>863.95686098613851</v>
      </c>
      <c r="F51" s="174">
        <v>931.29805302856607</v>
      </c>
      <c r="G51" s="174">
        <v>1109.1465850700959</v>
      </c>
      <c r="H51" s="174">
        <v>1034.5985009151996</v>
      </c>
      <c r="I51" s="174">
        <v>875.51622465210653</v>
      </c>
      <c r="J51" s="174">
        <v>948.78698104543059</v>
      </c>
      <c r="K51" s="174">
        <v>1136.0897508492551</v>
      </c>
      <c r="L51" s="174">
        <v>1065.6070434532078</v>
      </c>
      <c r="M51" s="174">
        <v>905.55124503411605</v>
      </c>
      <c r="N51" s="174">
        <v>981.35413715422146</v>
      </c>
      <c r="O51" s="174">
        <v>1164.1449920172704</v>
      </c>
      <c r="P51" s="174">
        <v>1082.9496257943922</v>
      </c>
      <c r="Q51" s="174">
        <v>906.58982926312137</v>
      </c>
      <c r="R51" s="174">
        <v>972.03602712155634</v>
      </c>
      <c r="S51" s="174">
        <v>1154.756962894907</v>
      </c>
      <c r="T51" s="174">
        <v>1077.6171807204153</v>
      </c>
      <c r="U51" s="174">
        <v>914.826115727093</v>
      </c>
      <c r="V51" s="174">
        <v>991.67335686394961</v>
      </c>
      <c r="W51" s="174">
        <v>1184.3274205831242</v>
      </c>
      <c r="X51" s="174">
        <v>1106.1731068258334</v>
      </c>
      <c r="Y51" s="174">
        <v>932.15181935897806</v>
      </c>
      <c r="Z51" s="174">
        <v>1008.4718495683345</v>
      </c>
      <c r="AA51" s="174">
        <v>1205.4030074199097</v>
      </c>
      <c r="AB51" s="174">
        <v>1129.9733236527784</v>
      </c>
      <c r="AC51" s="174">
        <v>960.70047225833889</v>
      </c>
      <c r="AD51" s="174">
        <v>1043.1560510066342</v>
      </c>
      <c r="AE51" s="174">
        <v>1249.6268478610255</v>
      </c>
      <c r="AF51" s="174">
        <v>1169.5166288740008</v>
      </c>
      <c r="AG51" s="174">
        <v>990.08159448463812</v>
      </c>
      <c r="AH51" s="174">
        <v>1072.3098070943754</v>
      </c>
      <c r="AI51" s="174">
        <v>1283.3632174277911</v>
      </c>
      <c r="AJ51" s="174">
        <v>1199.2453809931953</v>
      </c>
      <c r="AK51" s="174">
        <v>1015.3445245091548</v>
      </c>
      <c r="AL51" s="174">
        <v>1100.4054045341818</v>
      </c>
      <c r="AM51" s="174">
        <v>1316.9254555053924</v>
      </c>
      <c r="AN51" s="174">
        <v>1235.324615451271</v>
      </c>
      <c r="AO51" s="174">
        <v>1051.351452916957</v>
      </c>
      <c r="AP51" s="174">
        <v>1143.0921241342944</v>
      </c>
      <c r="AQ51" s="174">
        <v>1368.2190053026768</v>
      </c>
      <c r="AR51" s="174">
        <v>1281.3374176460716</v>
      </c>
      <c r="AS51" s="174">
        <v>1084.284579822687</v>
      </c>
      <c r="AT51" s="174">
        <v>1175.1487459343577</v>
      </c>
      <c r="AU51" s="174">
        <v>1408.6607120469096</v>
      </c>
      <c r="AV51" s="174">
        <v>1322.9059621960464</v>
      </c>
      <c r="AW51" s="174">
        <v>1126.399186915517</v>
      </c>
      <c r="AX51" s="174">
        <v>1225.1416926096579</v>
      </c>
      <c r="AY51" s="174">
        <v>1466.6281826206055</v>
      </c>
      <c r="AZ51" s="174">
        <v>1372.8309378542199</v>
      </c>
      <c r="BA51" s="174">
        <v>1159.219806186064</v>
      </c>
      <c r="BB51" s="174">
        <v>1252.6278163694017</v>
      </c>
      <c r="BC51" s="174">
        <v>1494.4801421967895</v>
      </c>
      <c r="BD51" s="174">
        <v>1399.6722352477448</v>
      </c>
      <c r="BE51" s="174">
        <v>1180.8192467234603</v>
      </c>
      <c r="BF51" s="174">
        <v>1285.8453495790127</v>
      </c>
      <c r="BG51" s="174">
        <v>1541.3619765591504</v>
      </c>
      <c r="BH51" s="174">
        <v>1440.9734271383766</v>
      </c>
      <c r="BI51" s="174">
        <v>1233.0771964851474</v>
      </c>
      <c r="BJ51" s="174">
        <v>1329.7553754274156</v>
      </c>
      <c r="BK51" s="174">
        <v>1586.3321700100623</v>
      </c>
      <c r="BL51" s="174">
        <v>1458.8352580773746</v>
      </c>
      <c r="BM51" s="174">
        <v>1174.1146314803138</v>
      </c>
      <c r="BN51" s="174">
        <v>743.32473405845531</v>
      </c>
      <c r="BO51" s="174">
        <v>1032.0111305225255</v>
      </c>
      <c r="BP51" s="174">
        <v>1193.5495039387058</v>
      </c>
      <c r="BQ51" s="174">
        <v>1022.9659857135915</v>
      </c>
      <c r="BR51" s="174">
        <v>1038.3962571557449</v>
      </c>
      <c r="BS51" s="174">
        <v>1249.7778233624952</v>
      </c>
      <c r="BT51" s="174">
        <v>1230.8599337681683</v>
      </c>
      <c r="BU51" s="174">
        <v>1359.9497461603573</v>
      </c>
      <c r="BV51" s="174">
        <v>1583.1162065484721</v>
      </c>
      <c r="BW51" s="174">
        <v>1523.2422908667274</v>
      </c>
      <c r="BX51" s="174">
        <v>1623.6917564244427</v>
      </c>
      <c r="BY51" s="174">
        <v>1490.7613842943306</v>
      </c>
      <c r="BZ51" s="174">
        <v>1525.1895783588348</v>
      </c>
      <c r="CA51" s="174">
        <v>1629.7678184654983</v>
      </c>
      <c r="CB51" s="174">
        <v>1592.3178252885793</v>
      </c>
      <c r="CC51" s="175">
        <v>1596.2792719598115</v>
      </c>
    </row>
    <row r="52" spans="1:81">
      <c r="A52" s="96" t="s">
        <v>134</v>
      </c>
      <c r="B52" s="115"/>
      <c r="C52" s="87"/>
      <c r="D52" s="94" t="s">
        <v>135</v>
      </c>
      <c r="E52" s="176">
        <v>111681.25980401313</v>
      </c>
      <c r="F52" s="176">
        <v>115099.49827686102</v>
      </c>
      <c r="G52" s="176">
        <v>118965.73369981207</v>
      </c>
      <c r="H52" s="176">
        <v>126948.50821931378</v>
      </c>
      <c r="I52" s="176">
        <v>117893.37939131458</v>
      </c>
      <c r="J52" s="176">
        <v>120402.23739314277</v>
      </c>
      <c r="K52" s="176">
        <v>127759.80900554487</v>
      </c>
      <c r="L52" s="176">
        <v>135934.57420999778</v>
      </c>
      <c r="M52" s="176">
        <v>125362.5812271826</v>
      </c>
      <c r="N52" s="176">
        <v>128427.14244181673</v>
      </c>
      <c r="O52" s="176">
        <v>135491.32963030689</v>
      </c>
      <c r="P52" s="176">
        <v>144374.94670069384</v>
      </c>
      <c r="Q52" s="176">
        <v>131335.19424252262</v>
      </c>
      <c r="R52" s="176">
        <v>134286.92379680133</v>
      </c>
      <c r="S52" s="176">
        <v>139962.6581791483</v>
      </c>
      <c r="T52" s="176">
        <v>144578.22378152778</v>
      </c>
      <c r="U52" s="176">
        <v>131570.20352238978</v>
      </c>
      <c r="V52" s="176">
        <v>135563.75007041922</v>
      </c>
      <c r="W52" s="176">
        <v>141434.2531035867</v>
      </c>
      <c r="X52" s="176">
        <v>149384.79330360435</v>
      </c>
      <c r="Y52" s="176">
        <v>136836.83405539679</v>
      </c>
      <c r="Z52" s="176">
        <v>141671.10136868968</v>
      </c>
      <c r="AA52" s="176">
        <v>146634.04845891724</v>
      </c>
      <c r="AB52" s="176">
        <v>156991.01611699632</v>
      </c>
      <c r="AC52" s="176">
        <v>145773.24709058588</v>
      </c>
      <c r="AD52" s="176">
        <v>150784.07718757656</v>
      </c>
      <c r="AE52" s="176">
        <v>157723.80275633719</v>
      </c>
      <c r="AF52" s="176">
        <v>166370.87296550034</v>
      </c>
      <c r="AG52" s="176">
        <v>154514.28881743288</v>
      </c>
      <c r="AH52" s="176">
        <v>158125.73577185362</v>
      </c>
      <c r="AI52" s="176">
        <v>161194.18715898183</v>
      </c>
      <c r="AJ52" s="176">
        <v>170741.78825173163</v>
      </c>
      <c r="AK52" s="176">
        <v>158263.72896752614</v>
      </c>
      <c r="AL52" s="176">
        <v>166886.3828182162</v>
      </c>
      <c r="AM52" s="176">
        <v>171740.49551234936</v>
      </c>
      <c r="AN52" s="176">
        <v>181935.39270190828</v>
      </c>
      <c r="AO52" s="176">
        <v>168799.05030280908</v>
      </c>
      <c r="AP52" s="176">
        <v>172274.9935044249</v>
      </c>
      <c r="AQ52" s="176">
        <v>178994.97614823046</v>
      </c>
      <c r="AR52" s="176">
        <v>188661.98004453556</v>
      </c>
      <c r="AS52" s="176">
        <v>173579.43388066359</v>
      </c>
      <c r="AT52" s="176">
        <v>178610.43229742019</v>
      </c>
      <c r="AU52" s="176">
        <v>185640.26851589605</v>
      </c>
      <c r="AV52" s="176">
        <v>192712.8653060201</v>
      </c>
      <c r="AW52" s="176">
        <v>177865.89362051367</v>
      </c>
      <c r="AX52" s="176">
        <v>182795.12539760579</v>
      </c>
      <c r="AY52" s="176">
        <v>188196.17199693801</v>
      </c>
      <c r="AZ52" s="176">
        <v>197676.80898494259</v>
      </c>
      <c r="BA52" s="176">
        <v>179965.52190621992</v>
      </c>
      <c r="BB52" s="176">
        <v>185193.82749853542</v>
      </c>
      <c r="BC52" s="176">
        <v>191459.88516636394</v>
      </c>
      <c r="BD52" s="176">
        <v>200255.76542888084</v>
      </c>
      <c r="BE52" s="176">
        <v>182834.64740325222</v>
      </c>
      <c r="BF52" s="176">
        <v>190109.19113668875</v>
      </c>
      <c r="BG52" s="176">
        <v>196929.22377391203</v>
      </c>
      <c r="BH52" s="176">
        <v>206034.93768614702</v>
      </c>
      <c r="BI52" s="176">
        <v>189196.9632933588</v>
      </c>
      <c r="BJ52" s="176">
        <v>195816.95629997624</v>
      </c>
      <c r="BK52" s="176">
        <v>202732.80956103897</v>
      </c>
      <c r="BL52" s="176">
        <v>211967.27084562599</v>
      </c>
      <c r="BM52" s="176">
        <v>189706.1031454668</v>
      </c>
      <c r="BN52" s="176">
        <v>163033.65000333951</v>
      </c>
      <c r="BO52" s="176">
        <v>184166.7900930731</v>
      </c>
      <c r="BP52" s="176">
        <v>204462.45675812059</v>
      </c>
      <c r="BQ52" s="176">
        <v>192156.17190271951</v>
      </c>
      <c r="BR52" s="176">
        <v>192377.14896622938</v>
      </c>
      <c r="BS52" s="176">
        <v>207647.4831977537</v>
      </c>
      <c r="BT52" s="176">
        <v>225568.19593329742</v>
      </c>
      <c r="BU52" s="176">
        <v>206376.94725380998</v>
      </c>
      <c r="BV52" s="176">
        <v>214707.27071075418</v>
      </c>
      <c r="BW52" s="176">
        <v>220710.85434664501</v>
      </c>
      <c r="BX52" s="176">
        <v>228307.92768879089</v>
      </c>
      <c r="BY52" s="176">
        <v>211235.42944790461</v>
      </c>
      <c r="BZ52" s="176">
        <v>215055.24702629726</v>
      </c>
      <c r="CA52" s="176">
        <v>219726.08343753274</v>
      </c>
      <c r="CB52" s="176">
        <v>229554.44584511893</v>
      </c>
      <c r="CC52" s="177">
        <v>212641.18805059293</v>
      </c>
    </row>
    <row r="53" spans="1:81">
      <c r="A53" s="90" t="s">
        <v>21</v>
      </c>
      <c r="B53" s="116"/>
      <c r="C53" s="85"/>
      <c r="D53" s="93" t="s">
        <v>22</v>
      </c>
      <c r="E53" s="174">
        <v>9461.1402582211467</v>
      </c>
      <c r="F53" s="174">
        <v>10489.418288968083</v>
      </c>
      <c r="G53" s="174">
        <v>10524.600828614812</v>
      </c>
      <c r="H53" s="174">
        <v>12049.840624195956</v>
      </c>
      <c r="I53" s="174">
        <v>10898.773675473811</v>
      </c>
      <c r="J53" s="174">
        <v>11818.070734458501</v>
      </c>
      <c r="K53" s="174">
        <v>11590.930368530942</v>
      </c>
      <c r="L53" s="174">
        <v>13319.225221536737</v>
      </c>
      <c r="M53" s="174">
        <v>12039.822156745722</v>
      </c>
      <c r="N53" s="174">
        <v>12851.964938241383</v>
      </c>
      <c r="O53" s="174">
        <v>13302.317056692942</v>
      </c>
      <c r="P53" s="174">
        <v>14618.895848319957</v>
      </c>
      <c r="Q53" s="174">
        <v>13141.882521072095</v>
      </c>
      <c r="R53" s="174">
        <v>13740.316208370648</v>
      </c>
      <c r="S53" s="174">
        <v>13766.811155701054</v>
      </c>
      <c r="T53" s="174">
        <v>14851.990114856211</v>
      </c>
      <c r="U53" s="174">
        <v>13107.428147577979</v>
      </c>
      <c r="V53" s="174">
        <v>13478.286152530658</v>
      </c>
      <c r="W53" s="174">
        <v>13149.921610418183</v>
      </c>
      <c r="X53" s="174">
        <v>14879.364089473191</v>
      </c>
      <c r="Y53" s="174">
        <v>13457.868476091455</v>
      </c>
      <c r="Z53" s="174">
        <v>14277.467459119081</v>
      </c>
      <c r="AA53" s="174">
        <v>14196.063838841916</v>
      </c>
      <c r="AB53" s="174">
        <v>16074.600225947546</v>
      </c>
      <c r="AC53" s="174">
        <v>14757.127810637608</v>
      </c>
      <c r="AD53" s="174">
        <v>15763.239508292439</v>
      </c>
      <c r="AE53" s="174">
        <v>15818.03700392063</v>
      </c>
      <c r="AF53" s="174">
        <v>17662.595677149333</v>
      </c>
      <c r="AG53" s="174">
        <v>15874.955594434112</v>
      </c>
      <c r="AH53" s="174">
        <v>16495.9998055129</v>
      </c>
      <c r="AI53" s="174">
        <v>16251.425849341678</v>
      </c>
      <c r="AJ53" s="174">
        <v>18250.618750711325</v>
      </c>
      <c r="AK53" s="174">
        <v>16181.026207362916</v>
      </c>
      <c r="AL53" s="174">
        <v>17093.393271260004</v>
      </c>
      <c r="AM53" s="174">
        <v>16774.013594041291</v>
      </c>
      <c r="AN53" s="174">
        <v>19046.5669273358</v>
      </c>
      <c r="AO53" s="174">
        <v>17153.618374564943</v>
      </c>
      <c r="AP53" s="174">
        <v>18044.401337915526</v>
      </c>
      <c r="AQ53" s="174">
        <v>17784.41767488213</v>
      </c>
      <c r="AR53" s="174">
        <v>19916.562612637397</v>
      </c>
      <c r="AS53" s="174">
        <v>17637.045814595545</v>
      </c>
      <c r="AT53" s="174">
        <v>18187.958813512858</v>
      </c>
      <c r="AU53" s="174">
        <v>18181.90058643563</v>
      </c>
      <c r="AV53" s="174">
        <v>20142.094785455974</v>
      </c>
      <c r="AW53" s="174">
        <v>17892.854016270623</v>
      </c>
      <c r="AX53" s="174">
        <v>18186.864906629969</v>
      </c>
      <c r="AY53" s="174">
        <v>18805.260973247299</v>
      </c>
      <c r="AZ53" s="174">
        <v>20070.020103852108</v>
      </c>
      <c r="BA53" s="174">
        <v>17867.787264773997</v>
      </c>
      <c r="BB53" s="174">
        <v>18309.426313889613</v>
      </c>
      <c r="BC53" s="174">
        <v>19059.823313965811</v>
      </c>
      <c r="BD53" s="174">
        <v>20535.963107370579</v>
      </c>
      <c r="BE53" s="174">
        <v>18282.614315288192</v>
      </c>
      <c r="BF53" s="174">
        <v>19027.903156557728</v>
      </c>
      <c r="BG53" s="174">
        <v>19656.676337257122</v>
      </c>
      <c r="BH53" s="174">
        <v>21120.806190896972</v>
      </c>
      <c r="BI53" s="174">
        <v>18869.463964392944</v>
      </c>
      <c r="BJ53" s="174">
        <v>19713.011257579223</v>
      </c>
      <c r="BK53" s="174">
        <v>20636.838328755181</v>
      </c>
      <c r="BL53" s="174">
        <v>22269.68644927266</v>
      </c>
      <c r="BM53" s="174">
        <v>19335.46350862808</v>
      </c>
      <c r="BN53" s="174">
        <v>16327.909963527783</v>
      </c>
      <c r="BO53" s="174">
        <v>18972.676342565203</v>
      </c>
      <c r="BP53" s="174">
        <v>21853.950185278936</v>
      </c>
      <c r="BQ53" s="174">
        <v>19851.447294213092</v>
      </c>
      <c r="BR53" s="174">
        <v>20424.967452278859</v>
      </c>
      <c r="BS53" s="174">
        <v>22603.124511389906</v>
      </c>
      <c r="BT53" s="174">
        <v>25760.460742118154</v>
      </c>
      <c r="BU53" s="174">
        <v>23069.208172129638</v>
      </c>
      <c r="BV53" s="174">
        <v>24355.62080793894</v>
      </c>
      <c r="BW53" s="174">
        <v>26629.917250831426</v>
      </c>
      <c r="BX53" s="174">
        <v>28550.253769100003</v>
      </c>
      <c r="BY53" s="174">
        <v>24501.434483806388</v>
      </c>
      <c r="BZ53" s="174">
        <v>24715.816547078062</v>
      </c>
      <c r="CA53" s="174">
        <v>25780.89507358614</v>
      </c>
      <c r="CB53" s="174">
        <v>28068.626679290883</v>
      </c>
      <c r="CC53" s="175">
        <v>24609.494254480462</v>
      </c>
    </row>
    <row r="54" spans="1:81">
      <c r="A54" s="121" t="s">
        <v>134</v>
      </c>
      <c r="B54" s="122"/>
      <c r="C54" s="123"/>
      <c r="D54" s="99" t="s">
        <v>136</v>
      </c>
      <c r="E54" s="178">
        <v>121010.27275675751</v>
      </c>
      <c r="F54" s="178">
        <v>125506.94366653009</v>
      </c>
      <c r="G54" s="178">
        <v>129376.68350279043</v>
      </c>
      <c r="H54" s="178">
        <v>138959.10007392202</v>
      </c>
      <c r="I54" s="178">
        <v>128726.28910662665</v>
      </c>
      <c r="J54" s="178">
        <v>132196.26379911858</v>
      </c>
      <c r="K54" s="178">
        <v>139266.79010981566</v>
      </c>
      <c r="L54" s="178">
        <v>149245.65698443906</v>
      </c>
      <c r="M54" s="178">
        <v>137365.57700908082</v>
      </c>
      <c r="N54" s="178">
        <v>141263.92681192272</v>
      </c>
      <c r="O54" s="178">
        <v>148814.84040951516</v>
      </c>
      <c r="P54" s="178">
        <v>159012.65576948121</v>
      </c>
      <c r="Q54" s="178">
        <v>144476.77611000091</v>
      </c>
      <c r="R54" s="178">
        <v>148027.37846151408</v>
      </c>
      <c r="S54" s="178">
        <v>153748.76123124492</v>
      </c>
      <c r="T54" s="178">
        <v>159460.0841972401</v>
      </c>
      <c r="U54" s="178">
        <v>144690.15516077745</v>
      </c>
      <c r="V54" s="178">
        <v>149052.8672890657</v>
      </c>
      <c r="W54" s="178">
        <v>154576.71251616016</v>
      </c>
      <c r="X54" s="178">
        <v>164296.26503399672</v>
      </c>
      <c r="Y54" s="178">
        <v>150305.8844956739</v>
      </c>
      <c r="Z54" s="178">
        <v>155947.66174641976</v>
      </c>
      <c r="AA54" s="178">
        <v>160824.77543255981</v>
      </c>
      <c r="AB54" s="178">
        <v>173072.67832534664</v>
      </c>
      <c r="AC54" s="178">
        <v>160528.22448648923</v>
      </c>
      <c r="AD54" s="178">
        <v>166526.93188850119</v>
      </c>
      <c r="AE54" s="178">
        <v>173544.52158342948</v>
      </c>
      <c r="AF54" s="178">
        <v>184028.32204158008</v>
      </c>
      <c r="AG54" s="178">
        <v>170382.24781836019</v>
      </c>
      <c r="AH54" s="178">
        <v>174601.07192130305</v>
      </c>
      <c r="AI54" s="178">
        <v>177448.67352007565</v>
      </c>
      <c r="AJ54" s="178">
        <v>188983.00674026119</v>
      </c>
      <c r="AK54" s="178">
        <v>174446.53171717469</v>
      </c>
      <c r="AL54" s="178">
        <v>183980.76403082322</v>
      </c>
      <c r="AM54" s="178">
        <v>188524.35491095603</v>
      </c>
      <c r="AN54" s="178">
        <v>200987.34934104615</v>
      </c>
      <c r="AO54" s="178">
        <v>185962.64475624447</v>
      </c>
      <c r="AP54" s="178">
        <v>190290.03748295712</v>
      </c>
      <c r="AQ54" s="178">
        <v>196779.57807317027</v>
      </c>
      <c r="AR54" s="178">
        <v>208556.73968762829</v>
      </c>
      <c r="AS54" s="178">
        <v>191216.4750901449</v>
      </c>
      <c r="AT54" s="178">
        <v>196798.20797058713</v>
      </c>
      <c r="AU54" s="178">
        <v>203824.27915016838</v>
      </c>
      <c r="AV54" s="178">
        <v>212853.0377890995</v>
      </c>
      <c r="AW54" s="178">
        <v>195758.72197039993</v>
      </c>
      <c r="AX54" s="178">
        <v>200981.97832455082</v>
      </c>
      <c r="AY54" s="178">
        <v>207001.43907446426</v>
      </c>
      <c r="AZ54" s="178">
        <v>217746.860630585</v>
      </c>
      <c r="BA54" s="178">
        <v>197840.39309524265</v>
      </c>
      <c r="BB54" s="178">
        <v>203513.2668200476</v>
      </c>
      <c r="BC54" s="178">
        <v>210525.50452047039</v>
      </c>
      <c r="BD54" s="178">
        <v>220776.83556423939</v>
      </c>
      <c r="BE54" s="178">
        <v>201118.99778353338</v>
      </c>
      <c r="BF54" s="178">
        <v>209139.05360703942</v>
      </c>
      <c r="BG54" s="178">
        <v>216587.38418304638</v>
      </c>
      <c r="BH54" s="178">
        <v>227162.56442638079</v>
      </c>
      <c r="BI54" s="178">
        <v>208067.69998337465</v>
      </c>
      <c r="BJ54" s="178">
        <v>215532.92349078096</v>
      </c>
      <c r="BK54" s="178">
        <v>223374.78022642128</v>
      </c>
      <c r="BL54" s="178">
        <v>234248.59629942314</v>
      </c>
      <c r="BM54" s="178">
        <v>209046.74596193907</v>
      </c>
      <c r="BN54" s="178">
        <v>179359.36273306271</v>
      </c>
      <c r="BO54" s="178">
        <v>203148.93781359869</v>
      </c>
      <c r="BP54" s="178">
        <v>226344.9534913995</v>
      </c>
      <c r="BQ54" s="178">
        <v>212016.10004554648</v>
      </c>
      <c r="BR54" s="178">
        <v>212786.36278662711</v>
      </c>
      <c r="BS54" s="178">
        <v>230209.6803896692</v>
      </c>
      <c r="BT54" s="178">
        <v>251230.85677815718</v>
      </c>
      <c r="BU54" s="178">
        <v>229390.18931269133</v>
      </c>
      <c r="BV54" s="178">
        <v>238991.89631652573</v>
      </c>
      <c r="BW54" s="178">
        <v>247215.43252664662</v>
      </c>
      <c r="BX54" s="178">
        <v>256700.48184413629</v>
      </c>
      <c r="BY54" s="178">
        <v>235649.17597376512</v>
      </c>
      <c r="BZ54" s="178">
        <v>239690.07047136972</v>
      </c>
      <c r="CA54" s="178">
        <v>245408.06140718376</v>
      </c>
      <c r="CB54" s="178">
        <v>257485.85687984977</v>
      </c>
      <c r="CC54" s="179">
        <v>237181.45679265878</v>
      </c>
    </row>
    <row r="55" spans="1:81">
      <c r="A55" s="32"/>
      <c r="D55" s="1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81">
      <c r="A56" s="6" t="s">
        <v>217</v>
      </c>
      <c r="B56" s="53"/>
      <c r="C56" s="53"/>
      <c r="D56" s="228"/>
      <c r="E56" s="53"/>
      <c r="F56" s="53"/>
      <c r="G56" s="225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</row>
    <row r="57" spans="1:81" s="88" customFormat="1">
      <c r="A57" s="55" t="s">
        <v>204</v>
      </c>
      <c r="B57" s="57"/>
      <c r="C57" s="57"/>
      <c r="D57" s="57"/>
      <c r="E57" s="57"/>
      <c r="F57" s="57"/>
      <c r="G57" s="226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</row>
    <row r="58" spans="1:81" s="88" customFormat="1">
      <c r="A58" s="55" t="s">
        <v>205</v>
      </c>
      <c r="B58" s="57"/>
      <c r="C58" s="57"/>
      <c r="D58" s="57"/>
      <c r="E58" s="57"/>
      <c r="F58" s="57"/>
      <c r="G58" s="226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</row>
    <row r="59" spans="1:81" s="88" customFormat="1">
      <c r="A59" s="59" t="s">
        <v>216</v>
      </c>
      <c r="B59" s="60"/>
      <c r="C59" s="60"/>
      <c r="D59" s="155"/>
      <c r="E59" s="60"/>
      <c r="F59" s="60"/>
      <c r="G59" s="22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</row>
    <row r="60" spans="1:81" s="88" customFormat="1">
      <c r="A60" s="20"/>
      <c r="B60" s="20"/>
      <c r="C60" s="20"/>
      <c r="D60" s="153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1" s="124" customFormat="1">
      <c r="A61" s="20"/>
      <c r="B61" s="20"/>
      <c r="C61" s="20"/>
      <c r="D61" s="153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1" s="124" customFormat="1">
      <c r="A62" s="29"/>
      <c r="B62" s="29"/>
      <c r="C62" s="29"/>
      <c r="D62" s="154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1" ht="14.25" customHeight="1">
      <c r="A64" s="266" t="s">
        <v>207</v>
      </c>
      <c r="B64" s="266"/>
      <c r="C64" s="266"/>
      <c r="D64" s="266"/>
      <c r="E64" s="266"/>
      <c r="F64" s="266"/>
      <c r="G64" s="266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1" s="124" customFormat="1" ht="14.25" customHeight="1">
      <c r="A65" s="266"/>
      <c r="B65" s="266"/>
      <c r="C65" s="266"/>
      <c r="D65" s="266"/>
      <c r="E65" s="266"/>
      <c r="F65" s="266"/>
      <c r="G65" s="266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1" s="124" customFormat="1" ht="14.1" customHeight="1">
      <c r="A66" s="21" t="s">
        <v>195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1" s="124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1" s="124" customFormat="1" ht="15.75" customHeight="1">
      <c r="A68" s="24" t="s">
        <v>215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1" s="124" customFormat="1">
      <c r="A69" s="29"/>
      <c r="B69" s="29"/>
      <c r="C69" s="29"/>
      <c r="D69" s="154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1" ht="39.950000000000003" customHeight="1">
      <c r="A70" s="267" t="s">
        <v>0</v>
      </c>
      <c r="B70" s="265" t="s">
        <v>132</v>
      </c>
      <c r="C70" s="265" t="s">
        <v>139</v>
      </c>
      <c r="D70" s="265" t="s">
        <v>1</v>
      </c>
      <c r="E70" s="265"/>
      <c r="F70" s="265"/>
      <c r="G70" s="265"/>
      <c r="H70" s="265"/>
      <c r="I70" s="265">
        <v>2006</v>
      </c>
      <c r="J70" s="265"/>
      <c r="K70" s="265"/>
      <c r="L70" s="265"/>
      <c r="M70" s="265">
        <v>2007</v>
      </c>
      <c r="N70" s="265"/>
      <c r="O70" s="265"/>
      <c r="P70" s="265"/>
      <c r="Q70" s="265">
        <v>2008</v>
      </c>
      <c r="R70" s="265"/>
      <c r="S70" s="265"/>
      <c r="T70" s="265"/>
      <c r="U70" s="265">
        <v>2009</v>
      </c>
      <c r="V70" s="265"/>
      <c r="W70" s="265"/>
      <c r="X70" s="265"/>
      <c r="Y70" s="265">
        <v>2010</v>
      </c>
      <c r="Z70" s="265"/>
      <c r="AA70" s="265"/>
      <c r="AB70" s="265"/>
      <c r="AC70" s="265">
        <v>2011</v>
      </c>
      <c r="AD70" s="265"/>
      <c r="AE70" s="265"/>
      <c r="AF70" s="265"/>
      <c r="AG70" s="265">
        <v>2012</v>
      </c>
      <c r="AH70" s="265"/>
      <c r="AI70" s="265"/>
      <c r="AJ70" s="265"/>
      <c r="AK70" s="265">
        <v>2013</v>
      </c>
      <c r="AL70" s="265"/>
      <c r="AM70" s="265"/>
      <c r="AN70" s="265"/>
      <c r="AO70" s="265">
        <v>2014</v>
      </c>
      <c r="AP70" s="265"/>
      <c r="AQ70" s="265"/>
      <c r="AR70" s="265"/>
      <c r="AS70" s="265">
        <v>2015</v>
      </c>
      <c r="AT70" s="265"/>
      <c r="AU70" s="265"/>
      <c r="AV70" s="265"/>
      <c r="AW70" s="265">
        <v>2016</v>
      </c>
      <c r="AX70" s="265"/>
      <c r="AY70" s="265"/>
      <c r="AZ70" s="265"/>
      <c r="BA70" s="265">
        <v>2017</v>
      </c>
      <c r="BB70" s="265"/>
      <c r="BC70" s="265"/>
      <c r="BD70" s="265"/>
      <c r="BE70" s="265">
        <v>2018</v>
      </c>
      <c r="BF70" s="265"/>
      <c r="BG70" s="265"/>
      <c r="BH70" s="265"/>
      <c r="BI70" s="265">
        <v>2019</v>
      </c>
      <c r="BJ70" s="265"/>
      <c r="BK70" s="265"/>
      <c r="BL70" s="265"/>
      <c r="BM70" s="265">
        <v>2020</v>
      </c>
      <c r="BN70" s="265"/>
      <c r="BO70" s="265"/>
      <c r="BP70" s="265"/>
      <c r="BQ70" s="265" t="s">
        <v>218</v>
      </c>
      <c r="BR70" s="265"/>
      <c r="BS70" s="265"/>
      <c r="BT70" s="265"/>
      <c r="BU70" s="265" t="s">
        <v>212</v>
      </c>
      <c r="BV70" s="265"/>
      <c r="BW70" s="265"/>
      <c r="BX70" s="265"/>
      <c r="BY70" s="265" t="s">
        <v>209</v>
      </c>
      <c r="BZ70" s="265"/>
      <c r="CA70" s="265"/>
      <c r="CB70" s="265"/>
      <c r="CC70" s="253" t="s">
        <v>213</v>
      </c>
    </row>
    <row r="71" spans="1:81" s="110" customFormat="1">
      <c r="A71" s="268"/>
      <c r="B71" s="269"/>
      <c r="C71" s="269"/>
      <c r="D71" s="269"/>
      <c r="E71" s="30"/>
      <c r="F71" s="30"/>
      <c r="G71" s="30"/>
      <c r="H71" s="30"/>
      <c r="I71" s="30" t="s">
        <v>114</v>
      </c>
      <c r="J71" s="30" t="s">
        <v>186</v>
      </c>
      <c r="K71" s="30" t="s">
        <v>187</v>
      </c>
      <c r="L71" s="30" t="s">
        <v>188</v>
      </c>
      <c r="M71" s="30" t="s">
        <v>114</v>
      </c>
      <c r="N71" s="30" t="s">
        <v>186</v>
      </c>
      <c r="O71" s="30" t="s">
        <v>187</v>
      </c>
      <c r="P71" s="30" t="s">
        <v>188</v>
      </c>
      <c r="Q71" s="30" t="s">
        <v>114</v>
      </c>
      <c r="R71" s="30" t="s">
        <v>186</v>
      </c>
      <c r="S71" s="30" t="s">
        <v>187</v>
      </c>
      <c r="T71" s="30" t="s">
        <v>188</v>
      </c>
      <c r="U71" s="30" t="s">
        <v>114</v>
      </c>
      <c r="V71" s="30" t="s">
        <v>186</v>
      </c>
      <c r="W71" s="30" t="s">
        <v>187</v>
      </c>
      <c r="X71" s="30" t="s">
        <v>188</v>
      </c>
      <c r="Y71" s="30" t="s">
        <v>114</v>
      </c>
      <c r="Z71" s="30" t="s">
        <v>186</v>
      </c>
      <c r="AA71" s="30" t="s">
        <v>187</v>
      </c>
      <c r="AB71" s="30" t="s">
        <v>188</v>
      </c>
      <c r="AC71" s="30" t="s">
        <v>114</v>
      </c>
      <c r="AD71" s="30" t="s">
        <v>186</v>
      </c>
      <c r="AE71" s="30" t="s">
        <v>187</v>
      </c>
      <c r="AF71" s="30" t="s">
        <v>188</v>
      </c>
      <c r="AG71" s="30" t="s">
        <v>114</v>
      </c>
      <c r="AH71" s="30" t="s">
        <v>186</v>
      </c>
      <c r="AI71" s="30" t="s">
        <v>187</v>
      </c>
      <c r="AJ71" s="30" t="s">
        <v>188</v>
      </c>
      <c r="AK71" s="30" t="s">
        <v>114</v>
      </c>
      <c r="AL71" s="30" t="s">
        <v>186</v>
      </c>
      <c r="AM71" s="30" t="s">
        <v>187</v>
      </c>
      <c r="AN71" s="30" t="s">
        <v>188</v>
      </c>
      <c r="AO71" s="30" t="s">
        <v>114</v>
      </c>
      <c r="AP71" s="30" t="s">
        <v>186</v>
      </c>
      <c r="AQ71" s="30" t="s">
        <v>187</v>
      </c>
      <c r="AR71" s="30" t="s">
        <v>188</v>
      </c>
      <c r="AS71" s="30" t="s">
        <v>114</v>
      </c>
      <c r="AT71" s="30" t="s">
        <v>186</v>
      </c>
      <c r="AU71" s="30" t="s">
        <v>187</v>
      </c>
      <c r="AV71" s="30" t="s">
        <v>188</v>
      </c>
      <c r="AW71" s="30" t="s">
        <v>114</v>
      </c>
      <c r="AX71" s="30" t="s">
        <v>186</v>
      </c>
      <c r="AY71" s="30" t="s">
        <v>187</v>
      </c>
      <c r="AZ71" s="30" t="s">
        <v>188</v>
      </c>
      <c r="BA71" s="30" t="s">
        <v>114</v>
      </c>
      <c r="BB71" s="30" t="s">
        <v>186</v>
      </c>
      <c r="BC71" s="30" t="s">
        <v>187</v>
      </c>
      <c r="BD71" s="30" t="s">
        <v>188</v>
      </c>
      <c r="BE71" s="30" t="s">
        <v>114</v>
      </c>
      <c r="BF71" s="30" t="s">
        <v>186</v>
      </c>
      <c r="BG71" s="30" t="s">
        <v>187</v>
      </c>
      <c r="BH71" s="30" t="s">
        <v>188</v>
      </c>
      <c r="BI71" s="30" t="s">
        <v>114</v>
      </c>
      <c r="BJ71" s="30" t="s">
        <v>186</v>
      </c>
      <c r="BK71" s="30" t="s">
        <v>187</v>
      </c>
      <c r="BL71" s="30" t="s">
        <v>188</v>
      </c>
      <c r="BM71" s="30" t="s">
        <v>114</v>
      </c>
      <c r="BN71" s="30" t="s">
        <v>186</v>
      </c>
      <c r="BO71" s="30" t="s">
        <v>187</v>
      </c>
      <c r="BP71" s="30" t="s">
        <v>188</v>
      </c>
      <c r="BQ71" s="30" t="s">
        <v>114</v>
      </c>
      <c r="BR71" s="30" t="s">
        <v>186</v>
      </c>
      <c r="BS71" s="30" t="s">
        <v>187</v>
      </c>
      <c r="BT71" s="30" t="s">
        <v>188</v>
      </c>
      <c r="BU71" s="30" t="s">
        <v>114</v>
      </c>
      <c r="BV71" s="30" t="s">
        <v>186</v>
      </c>
      <c r="BW71" s="30" t="s">
        <v>187</v>
      </c>
      <c r="BX71" s="30" t="s">
        <v>188</v>
      </c>
      <c r="BY71" s="30" t="s">
        <v>114</v>
      </c>
      <c r="BZ71" s="30" t="s">
        <v>186</v>
      </c>
      <c r="CA71" s="30" t="s">
        <v>187</v>
      </c>
      <c r="CB71" s="30" t="s">
        <v>188</v>
      </c>
      <c r="CC71" s="31" t="s">
        <v>114</v>
      </c>
    </row>
    <row r="72" spans="1:81" s="110" customFormat="1">
      <c r="A72" s="136"/>
      <c r="BG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251"/>
    </row>
    <row r="73" spans="1:81">
      <c r="A73" s="84"/>
      <c r="B73" s="113" t="s">
        <v>2</v>
      </c>
      <c r="C73" s="21"/>
      <c r="D73" s="114" t="s">
        <v>9</v>
      </c>
      <c r="E73" s="98"/>
      <c r="F73" s="98"/>
      <c r="G73" s="98"/>
      <c r="H73" s="98"/>
      <c r="I73" s="125">
        <v>1.5081961194909752</v>
      </c>
      <c r="J73" s="125">
        <v>-0.18067583632276296</v>
      </c>
      <c r="K73" s="125">
        <v>3.603374475355551</v>
      </c>
      <c r="L73" s="125">
        <v>3.3242432248131308</v>
      </c>
      <c r="M73" s="125">
        <v>3.966696646599658</v>
      </c>
      <c r="N73" s="125">
        <v>3.5982852378862304</v>
      </c>
      <c r="O73" s="125">
        <v>4.9429353605382005</v>
      </c>
      <c r="P73" s="125">
        <v>3.1314641651806454</v>
      </c>
      <c r="Q73" s="125">
        <v>2.3387482936287256</v>
      </c>
      <c r="R73" s="125">
        <v>0.2412179726323842</v>
      </c>
      <c r="S73" s="125">
        <v>-1.0811280359008748</v>
      </c>
      <c r="T73" s="125">
        <v>-4.2840383326340827</v>
      </c>
      <c r="U73" s="125">
        <v>-3.097585553656387</v>
      </c>
      <c r="V73" s="125">
        <v>-2.8869282533144656</v>
      </c>
      <c r="W73" s="125">
        <v>1.9236474879463401</v>
      </c>
      <c r="X73" s="125">
        <v>2.6569441446619351</v>
      </c>
      <c r="Y73" s="125">
        <v>-0.34782546326384534</v>
      </c>
      <c r="Z73" s="125">
        <v>2.4777179005072298</v>
      </c>
      <c r="AA73" s="125">
        <v>-2.5784043774171295</v>
      </c>
      <c r="AB73" s="125">
        <v>2.1064126354891357</v>
      </c>
      <c r="AC73" s="125">
        <v>6.8225999362865082</v>
      </c>
      <c r="AD73" s="125">
        <v>1.7865816962736432</v>
      </c>
      <c r="AE73" s="125">
        <v>0.58320383649611074</v>
      </c>
      <c r="AF73" s="125">
        <v>-0.9127339305145199</v>
      </c>
      <c r="AG73" s="125">
        <v>1.7030448754263432</v>
      </c>
      <c r="AH73" s="125">
        <v>5.3334731495782819</v>
      </c>
      <c r="AI73" s="125">
        <v>2.4338425006888968</v>
      </c>
      <c r="AJ73" s="125">
        <v>0.68965764214898684</v>
      </c>
      <c r="AK73" s="125">
        <v>3.4778287885201422</v>
      </c>
      <c r="AL73" s="125">
        <v>11.182187977881512</v>
      </c>
      <c r="AM73" s="125">
        <v>7.2782029708778708</v>
      </c>
      <c r="AN73" s="125">
        <v>7.814021881305095</v>
      </c>
      <c r="AO73" s="125">
        <v>7.6971153395337666</v>
      </c>
      <c r="AP73" s="125">
        <v>-0.77961447470930523</v>
      </c>
      <c r="AQ73" s="125">
        <v>1.8765196009126157</v>
      </c>
      <c r="AR73" s="125">
        <v>3.3436510465617744</v>
      </c>
      <c r="AS73" s="125">
        <v>3.1418494795496485</v>
      </c>
      <c r="AT73" s="125">
        <v>2.741123834540133</v>
      </c>
      <c r="AU73" s="125">
        <v>6.8643234065783361</v>
      </c>
      <c r="AV73" s="125">
        <v>4.1841350348106516</v>
      </c>
      <c r="AW73" s="125">
        <v>-0.62716496552458523</v>
      </c>
      <c r="AX73" s="125">
        <v>0.97883398294106883</v>
      </c>
      <c r="AY73" s="125">
        <v>1.5521591496358411</v>
      </c>
      <c r="AZ73" s="125">
        <v>8.9173838761282127</v>
      </c>
      <c r="BA73" s="125">
        <v>11.188337569998239</v>
      </c>
      <c r="BB73" s="125">
        <v>6.2408599711162083</v>
      </c>
      <c r="BC73" s="125">
        <v>5.9695522277376085</v>
      </c>
      <c r="BD73" s="125">
        <v>-0.2874584107479734</v>
      </c>
      <c r="BE73" s="125">
        <v>0.92714631548082593</v>
      </c>
      <c r="BF73" s="125">
        <v>3.9558492093347439</v>
      </c>
      <c r="BG73" s="125">
        <v>0.91336487028441127</v>
      </c>
      <c r="BH73" s="144">
        <v>0.7477726451984239</v>
      </c>
      <c r="BI73" s="144">
        <v>1.4146387328721914</v>
      </c>
      <c r="BJ73" s="144">
        <v>1.1415264435046453</v>
      </c>
      <c r="BK73" s="144">
        <v>3.5681482405651508</v>
      </c>
      <c r="BL73" s="144">
        <v>4.5910003948942233</v>
      </c>
      <c r="BM73" s="144">
        <v>5.6433054966663576</v>
      </c>
      <c r="BN73" s="144">
        <v>-1.0505670838521439</v>
      </c>
      <c r="BO73" s="144">
        <v>0.77369557800327016</v>
      </c>
      <c r="BP73" s="144">
        <v>2.6141931872298585</v>
      </c>
      <c r="BQ73" s="144">
        <v>3.9345454013825218</v>
      </c>
      <c r="BR73" s="144">
        <v>6.3644192222958083</v>
      </c>
      <c r="BS73" s="144">
        <v>3.1655887279276698</v>
      </c>
      <c r="BT73" s="144">
        <v>4.2104493754743686</v>
      </c>
      <c r="BU73" s="144">
        <v>-1.2687772011186382</v>
      </c>
      <c r="BV73" s="144">
        <v>2.7030517865939601</v>
      </c>
      <c r="BW73" s="144">
        <v>-1.523840923859197</v>
      </c>
      <c r="BX73" s="144">
        <v>-2.9564221777578013</v>
      </c>
      <c r="BY73" s="144">
        <v>1.026454550379043</v>
      </c>
      <c r="BZ73" s="144">
        <v>-1.5125609769914661</v>
      </c>
      <c r="CA73" s="144">
        <v>0.64002224778974437</v>
      </c>
      <c r="CB73" s="144">
        <v>5.3250350761498595</v>
      </c>
      <c r="CC73" s="145">
        <v>5.4825019689619552</v>
      </c>
    </row>
    <row r="74" spans="1:81" ht="14.1" customHeight="1">
      <c r="A74" s="86"/>
      <c r="B74" s="115"/>
      <c r="C74" s="87" t="s">
        <v>2</v>
      </c>
      <c r="D74" s="148" t="s">
        <v>9</v>
      </c>
      <c r="E74" s="95"/>
      <c r="F74" s="95"/>
      <c r="G74" s="95"/>
      <c r="H74" s="95"/>
      <c r="I74" s="127">
        <v>1.5081961194909752</v>
      </c>
      <c r="J74" s="127">
        <v>-0.18067583632276296</v>
      </c>
      <c r="K74" s="127">
        <v>3.603374475355551</v>
      </c>
      <c r="L74" s="127">
        <v>3.3242432248131308</v>
      </c>
      <c r="M74" s="127">
        <v>3.966696646599658</v>
      </c>
      <c r="N74" s="127">
        <v>3.5982852378862304</v>
      </c>
      <c r="O74" s="127">
        <v>4.9429353605382005</v>
      </c>
      <c r="P74" s="127">
        <v>3.1314641651806454</v>
      </c>
      <c r="Q74" s="127">
        <v>2.3387482936287256</v>
      </c>
      <c r="R74" s="127">
        <v>0.2412179726323842</v>
      </c>
      <c r="S74" s="127">
        <v>-1.0811280359008748</v>
      </c>
      <c r="T74" s="127">
        <v>-4.2840383326340827</v>
      </c>
      <c r="U74" s="127">
        <v>-3.097585553656387</v>
      </c>
      <c r="V74" s="127">
        <v>-2.8869282533144656</v>
      </c>
      <c r="W74" s="127">
        <v>1.9236474879463401</v>
      </c>
      <c r="X74" s="127">
        <v>2.6569441446619351</v>
      </c>
      <c r="Y74" s="127">
        <v>-0.34782546326384534</v>
      </c>
      <c r="Z74" s="127">
        <v>2.4777179005072298</v>
      </c>
      <c r="AA74" s="127">
        <v>-2.5784043774171295</v>
      </c>
      <c r="AB74" s="127">
        <v>2.1064126354891357</v>
      </c>
      <c r="AC74" s="127">
        <v>6.8225999362865082</v>
      </c>
      <c r="AD74" s="127">
        <v>1.7865816962736432</v>
      </c>
      <c r="AE74" s="127">
        <v>0.58320383649611074</v>
      </c>
      <c r="AF74" s="127">
        <v>-0.9127339305145199</v>
      </c>
      <c r="AG74" s="127">
        <v>1.7030448754263432</v>
      </c>
      <c r="AH74" s="127">
        <v>5.3334731495782819</v>
      </c>
      <c r="AI74" s="127">
        <v>2.4338425006888968</v>
      </c>
      <c r="AJ74" s="127">
        <v>0.68965764214898684</v>
      </c>
      <c r="AK74" s="127">
        <v>3.4778287885201422</v>
      </c>
      <c r="AL74" s="127">
        <v>11.182187977881512</v>
      </c>
      <c r="AM74" s="127">
        <v>7.2782029708778708</v>
      </c>
      <c r="AN74" s="127">
        <v>7.814021881305095</v>
      </c>
      <c r="AO74" s="127">
        <v>7.6971153395337666</v>
      </c>
      <c r="AP74" s="127">
        <v>-0.77961447470930523</v>
      </c>
      <c r="AQ74" s="127">
        <v>1.8765196009126157</v>
      </c>
      <c r="AR74" s="127">
        <v>3.3436510465617744</v>
      </c>
      <c r="AS74" s="127">
        <v>3.1418494795496485</v>
      </c>
      <c r="AT74" s="127">
        <v>2.741123834540133</v>
      </c>
      <c r="AU74" s="127">
        <v>6.8643234065783361</v>
      </c>
      <c r="AV74" s="127">
        <v>4.1841350348106516</v>
      </c>
      <c r="AW74" s="127">
        <v>-0.62716496552458523</v>
      </c>
      <c r="AX74" s="127">
        <v>0.97883398294106883</v>
      </c>
      <c r="AY74" s="127">
        <v>1.5521591496358411</v>
      </c>
      <c r="AZ74" s="127">
        <v>8.9173838761282127</v>
      </c>
      <c r="BA74" s="127">
        <v>11.188337569998239</v>
      </c>
      <c r="BB74" s="127">
        <v>6.2408599711162083</v>
      </c>
      <c r="BC74" s="127">
        <v>5.9695522277376085</v>
      </c>
      <c r="BD74" s="127">
        <v>-0.2874584107479734</v>
      </c>
      <c r="BE74" s="127">
        <v>0.92714631548082593</v>
      </c>
      <c r="BF74" s="127">
        <v>3.9558492093347439</v>
      </c>
      <c r="BG74" s="127">
        <v>0.91336487028441127</v>
      </c>
      <c r="BH74" s="127">
        <v>0.7477726451984239</v>
      </c>
      <c r="BI74" s="127">
        <v>1.4146387328721914</v>
      </c>
      <c r="BJ74" s="127">
        <v>1.1415264435046453</v>
      </c>
      <c r="BK74" s="127">
        <v>3.5681482405651508</v>
      </c>
      <c r="BL74" s="127">
        <v>4.5910003948942233</v>
      </c>
      <c r="BM74" s="127">
        <v>5.6433054966663576</v>
      </c>
      <c r="BN74" s="127">
        <v>-1.0505670838521439</v>
      </c>
      <c r="BO74" s="127">
        <v>0.77369557800327016</v>
      </c>
      <c r="BP74" s="127">
        <v>2.6141931872298585</v>
      </c>
      <c r="BQ74" s="127">
        <v>3.9345454013825218</v>
      </c>
      <c r="BR74" s="127">
        <v>6.3644192222958083</v>
      </c>
      <c r="BS74" s="127">
        <v>3.1655887279276698</v>
      </c>
      <c r="BT74" s="127">
        <v>4.2104493754743686</v>
      </c>
      <c r="BU74" s="127">
        <v>-1.2687772011186382</v>
      </c>
      <c r="BV74" s="127">
        <v>2.7030517865939601</v>
      </c>
      <c r="BW74" s="127">
        <v>-1.523840923859197</v>
      </c>
      <c r="BX74" s="127">
        <v>-2.9564221777578013</v>
      </c>
      <c r="BY74" s="127">
        <v>1.026454550379043</v>
      </c>
      <c r="BZ74" s="127">
        <v>-1.5125609769914661</v>
      </c>
      <c r="CA74" s="127">
        <v>0.64002224778974437</v>
      </c>
      <c r="CB74" s="127">
        <v>5.3250350761498595</v>
      </c>
      <c r="CC74" s="128">
        <v>5.4825019689619552</v>
      </c>
    </row>
    <row r="75" spans="1:81" ht="14.1" customHeight="1">
      <c r="A75" s="90"/>
      <c r="B75" s="113" t="s">
        <v>3</v>
      </c>
      <c r="C75" s="21"/>
      <c r="D75" s="114" t="s">
        <v>10</v>
      </c>
      <c r="E75" s="105"/>
      <c r="F75" s="105"/>
      <c r="G75" s="105"/>
      <c r="H75" s="105"/>
      <c r="I75" s="125">
        <v>4.1374655218480854</v>
      </c>
      <c r="J75" s="125">
        <v>-1.0495470293234774</v>
      </c>
      <c r="K75" s="125">
        <v>3.6327423824300524</v>
      </c>
      <c r="L75" s="125">
        <v>2.5241074525518457</v>
      </c>
      <c r="M75" s="125">
        <v>-2.0811912148930958</v>
      </c>
      <c r="N75" s="125">
        <v>1.1990606181627896</v>
      </c>
      <c r="O75" s="125">
        <v>0.58864743975053102</v>
      </c>
      <c r="P75" s="125">
        <v>5.3961499325955202</v>
      </c>
      <c r="Q75" s="125">
        <v>11.023044126093808</v>
      </c>
      <c r="R75" s="125">
        <v>10.336157202360056</v>
      </c>
      <c r="S75" s="125">
        <v>11.080533210834048</v>
      </c>
      <c r="T75" s="125">
        <v>5.5210905079240149</v>
      </c>
      <c r="U75" s="125">
        <v>7.9230364228270531</v>
      </c>
      <c r="V75" s="125">
        <v>10.89868942976986</v>
      </c>
      <c r="W75" s="125">
        <v>9.923417146665642</v>
      </c>
      <c r="X75" s="125">
        <v>16.647776388098151</v>
      </c>
      <c r="Y75" s="125">
        <v>14.757430275248566</v>
      </c>
      <c r="Z75" s="125">
        <v>15.516234140787134</v>
      </c>
      <c r="AA75" s="125">
        <v>9.071115264744293</v>
      </c>
      <c r="AB75" s="125">
        <v>5.103728413817052</v>
      </c>
      <c r="AC75" s="125">
        <v>10.023827250639528</v>
      </c>
      <c r="AD75" s="125">
        <v>12.356674680618767</v>
      </c>
      <c r="AE75" s="125">
        <v>18.107375736621961</v>
      </c>
      <c r="AF75" s="125">
        <v>17.056572657190983</v>
      </c>
      <c r="AG75" s="125">
        <v>11.407668662507419</v>
      </c>
      <c r="AH75" s="125">
        <v>5.7162271100608848</v>
      </c>
      <c r="AI75" s="125">
        <v>2.0778906830098975</v>
      </c>
      <c r="AJ75" s="125">
        <v>2.9428806017039761</v>
      </c>
      <c r="AK75" s="125">
        <v>2.9818455903979384</v>
      </c>
      <c r="AL75" s="125">
        <v>4.786201125561746</v>
      </c>
      <c r="AM75" s="125">
        <v>6.6026119046675547</v>
      </c>
      <c r="AN75" s="125">
        <v>6.7664252661129467</v>
      </c>
      <c r="AO75" s="125">
        <v>4.1236320090320788</v>
      </c>
      <c r="AP75" s="125">
        <v>-3.7387445596900477</v>
      </c>
      <c r="AQ75" s="125">
        <v>-2.362915956900423</v>
      </c>
      <c r="AR75" s="125">
        <v>-3.1062909291983658</v>
      </c>
      <c r="AS75" s="125">
        <v>-2.6856410663828569</v>
      </c>
      <c r="AT75" s="125">
        <v>2.8488304059845149</v>
      </c>
      <c r="AU75" s="125">
        <v>-2.5318578999688981</v>
      </c>
      <c r="AV75" s="125">
        <v>-1.7145133072346823</v>
      </c>
      <c r="AW75" s="125">
        <v>-1.1402846793022547</v>
      </c>
      <c r="AX75" s="125">
        <v>-5.0002599077043897</v>
      </c>
      <c r="AY75" s="125">
        <v>-1.0850133752058468</v>
      </c>
      <c r="AZ75" s="125">
        <v>-4.208175285690487</v>
      </c>
      <c r="BA75" s="125">
        <v>-8.1924486739195004</v>
      </c>
      <c r="BB75" s="125">
        <v>-4.6435717888707444</v>
      </c>
      <c r="BC75" s="125">
        <v>-6.4633382554391403</v>
      </c>
      <c r="BD75" s="125">
        <v>-3.6998671890735864</v>
      </c>
      <c r="BE75" s="125">
        <v>-4.5464650620447031</v>
      </c>
      <c r="BF75" s="125">
        <v>-3.0523725017613401</v>
      </c>
      <c r="BG75" s="125">
        <v>0.21330762218620691</v>
      </c>
      <c r="BH75" s="125">
        <v>0.64085939091853561</v>
      </c>
      <c r="BI75" s="125">
        <v>4.7635259572227824</v>
      </c>
      <c r="BJ75" s="125">
        <v>0.46488562161538027</v>
      </c>
      <c r="BK75" s="125">
        <v>0.2846503403998355</v>
      </c>
      <c r="BL75" s="125">
        <v>2.2703950102271904</v>
      </c>
      <c r="BM75" s="125">
        <v>-3.0977682418069179</v>
      </c>
      <c r="BN75" s="125">
        <v>-20.883741844706776</v>
      </c>
      <c r="BO75" s="125">
        <v>-18.184568563935315</v>
      </c>
      <c r="BP75" s="125">
        <v>-18.401436673445502</v>
      </c>
      <c r="BQ75" s="125">
        <v>-14.065584326129866</v>
      </c>
      <c r="BR75" s="125">
        <v>5.2279134802885494</v>
      </c>
      <c r="BS75" s="125">
        <v>2.416605433323781</v>
      </c>
      <c r="BT75" s="125">
        <v>7.7743261006733633</v>
      </c>
      <c r="BU75" s="125">
        <v>1.8961117912482877</v>
      </c>
      <c r="BV75" s="125">
        <v>3.0083290291457132</v>
      </c>
      <c r="BW75" s="125">
        <v>6.8431535123121279</v>
      </c>
      <c r="BX75" s="125">
        <v>-5.5660306106346269</v>
      </c>
      <c r="BY75" s="125">
        <v>3.6235264505059916</v>
      </c>
      <c r="BZ75" s="125">
        <v>3.1575730451390882</v>
      </c>
      <c r="CA75" s="125">
        <v>4.0795601210002985</v>
      </c>
      <c r="CB75" s="125">
        <v>-0.1797300140148792</v>
      </c>
      <c r="CC75" s="126">
        <v>-1.4619202206557276</v>
      </c>
    </row>
    <row r="76" spans="1:81" ht="14.1" customHeight="1">
      <c r="A76" s="92"/>
      <c r="B76" s="115"/>
      <c r="C76" s="87" t="s">
        <v>3</v>
      </c>
      <c r="D76" s="148" t="s">
        <v>10</v>
      </c>
      <c r="E76" s="106"/>
      <c r="F76" s="106"/>
      <c r="G76" s="106"/>
      <c r="H76" s="106"/>
      <c r="I76" s="127">
        <v>4.1374655218480854</v>
      </c>
      <c r="J76" s="127">
        <v>-1.0495470293234774</v>
      </c>
      <c r="K76" s="127">
        <v>3.6327423824300524</v>
      </c>
      <c r="L76" s="127">
        <v>2.5241074525518457</v>
      </c>
      <c r="M76" s="127">
        <v>-2.0811912148930958</v>
      </c>
      <c r="N76" s="127">
        <v>1.1990606181627896</v>
      </c>
      <c r="O76" s="127">
        <v>0.58864743975053102</v>
      </c>
      <c r="P76" s="127">
        <v>5.3961499325955202</v>
      </c>
      <c r="Q76" s="127">
        <v>11.023044126093808</v>
      </c>
      <c r="R76" s="127">
        <v>10.336157202360056</v>
      </c>
      <c r="S76" s="127">
        <v>11.080533210834048</v>
      </c>
      <c r="T76" s="127">
        <v>5.5210905079240149</v>
      </c>
      <c r="U76" s="127">
        <v>7.9230364228270531</v>
      </c>
      <c r="V76" s="127">
        <v>10.89868942976986</v>
      </c>
      <c r="W76" s="127">
        <v>9.923417146665642</v>
      </c>
      <c r="X76" s="127">
        <v>16.647776388098151</v>
      </c>
      <c r="Y76" s="127">
        <v>14.757430275248566</v>
      </c>
      <c r="Z76" s="127">
        <v>15.516234140787134</v>
      </c>
      <c r="AA76" s="127">
        <v>9.071115264744293</v>
      </c>
      <c r="AB76" s="127">
        <v>5.103728413817052</v>
      </c>
      <c r="AC76" s="127">
        <v>10.023827250639528</v>
      </c>
      <c r="AD76" s="127">
        <v>12.356674680618767</v>
      </c>
      <c r="AE76" s="127">
        <v>18.107375736621961</v>
      </c>
      <c r="AF76" s="127">
        <v>17.056572657190983</v>
      </c>
      <c r="AG76" s="127">
        <v>11.407668662507419</v>
      </c>
      <c r="AH76" s="127">
        <v>5.7162271100608848</v>
      </c>
      <c r="AI76" s="127">
        <v>2.0778906830098975</v>
      </c>
      <c r="AJ76" s="127">
        <v>2.9428806017039761</v>
      </c>
      <c r="AK76" s="127">
        <v>2.9818455903979384</v>
      </c>
      <c r="AL76" s="127">
        <v>4.786201125561746</v>
      </c>
      <c r="AM76" s="127">
        <v>6.6026119046675547</v>
      </c>
      <c r="AN76" s="127">
        <v>6.7664252661129467</v>
      </c>
      <c r="AO76" s="127">
        <v>4.1236320090320788</v>
      </c>
      <c r="AP76" s="127">
        <v>-3.7387445596900477</v>
      </c>
      <c r="AQ76" s="127">
        <v>-2.362915956900423</v>
      </c>
      <c r="AR76" s="127">
        <v>-3.1062909291983658</v>
      </c>
      <c r="AS76" s="127">
        <v>-2.6856410663828569</v>
      </c>
      <c r="AT76" s="127">
        <v>2.8488304059845149</v>
      </c>
      <c r="AU76" s="127">
        <v>-2.5318578999688981</v>
      </c>
      <c r="AV76" s="127">
        <v>-1.7145133072346823</v>
      </c>
      <c r="AW76" s="127">
        <v>-1.1402846793022547</v>
      </c>
      <c r="AX76" s="127">
        <v>-5.0002599077043897</v>
      </c>
      <c r="AY76" s="127">
        <v>-1.0850133752058468</v>
      </c>
      <c r="AZ76" s="127">
        <v>-4.208175285690487</v>
      </c>
      <c r="BA76" s="127">
        <v>-8.1924486739195004</v>
      </c>
      <c r="BB76" s="127">
        <v>-4.6435717888707444</v>
      </c>
      <c r="BC76" s="127">
        <v>-6.4633382554391403</v>
      </c>
      <c r="BD76" s="127">
        <v>-3.6998671890735864</v>
      </c>
      <c r="BE76" s="127">
        <v>-4.5464650620447031</v>
      </c>
      <c r="BF76" s="127">
        <v>-3.0523725017613401</v>
      </c>
      <c r="BG76" s="127">
        <v>0.21330762218620691</v>
      </c>
      <c r="BH76" s="127">
        <v>0.64085939091853561</v>
      </c>
      <c r="BI76" s="127">
        <v>4.7635259572227824</v>
      </c>
      <c r="BJ76" s="127">
        <v>0.46488562161538027</v>
      </c>
      <c r="BK76" s="127">
        <v>0.2846503403998355</v>
      </c>
      <c r="BL76" s="127">
        <v>2.2703950102271904</v>
      </c>
      <c r="BM76" s="127">
        <v>-3.0977682418069179</v>
      </c>
      <c r="BN76" s="127">
        <v>-20.883741844706776</v>
      </c>
      <c r="BO76" s="127">
        <v>-18.184568563935315</v>
      </c>
      <c r="BP76" s="127">
        <v>-18.401436673445502</v>
      </c>
      <c r="BQ76" s="127">
        <v>-14.065584326129866</v>
      </c>
      <c r="BR76" s="127">
        <v>5.2279134802885494</v>
      </c>
      <c r="BS76" s="127">
        <v>2.416605433323781</v>
      </c>
      <c r="BT76" s="127">
        <v>7.7743261006733633</v>
      </c>
      <c r="BU76" s="127">
        <v>1.8961117912482877</v>
      </c>
      <c r="BV76" s="127">
        <v>3.0083290291457132</v>
      </c>
      <c r="BW76" s="127">
        <v>6.8431535123121279</v>
      </c>
      <c r="BX76" s="127">
        <v>-5.5660306106346269</v>
      </c>
      <c r="BY76" s="127">
        <v>3.6235264505059916</v>
      </c>
      <c r="BZ76" s="127">
        <v>3.1575730451390882</v>
      </c>
      <c r="CA76" s="127">
        <v>4.0795601210002985</v>
      </c>
      <c r="CB76" s="127">
        <v>-0.1797300140148792</v>
      </c>
      <c r="CC76" s="128">
        <v>-1.4619202206557276</v>
      </c>
    </row>
    <row r="77" spans="1:81">
      <c r="A77" s="90"/>
      <c r="B77" s="113" t="s">
        <v>4</v>
      </c>
      <c r="C77" s="21"/>
      <c r="D77" s="114" t="s">
        <v>11</v>
      </c>
      <c r="E77" s="91"/>
      <c r="F77" s="91"/>
      <c r="G77" s="91"/>
      <c r="H77" s="91"/>
      <c r="I77" s="125">
        <v>6.297168092450363</v>
      </c>
      <c r="J77" s="125">
        <v>3.4566669255223843</v>
      </c>
      <c r="K77" s="125">
        <v>9.4652495871608551</v>
      </c>
      <c r="L77" s="125">
        <v>9.629252311106498</v>
      </c>
      <c r="M77" s="125">
        <v>10.10632292787075</v>
      </c>
      <c r="N77" s="125">
        <v>8.4917250296531677</v>
      </c>
      <c r="O77" s="125">
        <v>5.465899455185891</v>
      </c>
      <c r="P77" s="125">
        <v>7.410802330544783</v>
      </c>
      <c r="Q77" s="125">
        <v>4.2313879651146635</v>
      </c>
      <c r="R77" s="125">
        <v>3.2166008766816532</v>
      </c>
      <c r="S77" s="125">
        <v>-0.10696850731561369</v>
      </c>
      <c r="T77" s="125">
        <v>-5.0779336284894896</v>
      </c>
      <c r="U77" s="125">
        <v>-4.2987384713170655</v>
      </c>
      <c r="V77" s="125">
        <v>-6.5093337227021095</v>
      </c>
      <c r="W77" s="125">
        <v>-3.4657201775457764</v>
      </c>
      <c r="X77" s="125">
        <v>-0.49350882517514094</v>
      </c>
      <c r="Y77" s="125">
        <v>0.31987245838733713</v>
      </c>
      <c r="Z77" s="125">
        <v>3.5487149442099195</v>
      </c>
      <c r="AA77" s="125">
        <v>0.96707971535192883</v>
      </c>
      <c r="AB77" s="125">
        <v>2.6657183412315675</v>
      </c>
      <c r="AC77" s="125">
        <v>6.1951881522715553</v>
      </c>
      <c r="AD77" s="125">
        <v>4.7452793249068463</v>
      </c>
      <c r="AE77" s="125">
        <v>7.6431104221845061</v>
      </c>
      <c r="AF77" s="125">
        <v>3.8473986307447916</v>
      </c>
      <c r="AG77" s="125">
        <v>3.1054341740959615</v>
      </c>
      <c r="AH77" s="125">
        <v>1.1749113708412864</v>
      </c>
      <c r="AI77" s="125">
        <v>-3.7229494197717372E-2</v>
      </c>
      <c r="AJ77" s="125">
        <v>-0.6786861162139104</v>
      </c>
      <c r="AK77" s="125">
        <v>-4.2890055600928605</v>
      </c>
      <c r="AL77" s="125">
        <v>3.7205207043864448</v>
      </c>
      <c r="AM77" s="125">
        <v>2.2047761293967625</v>
      </c>
      <c r="AN77" s="125">
        <v>4.1422750343536734</v>
      </c>
      <c r="AO77" s="125">
        <v>6.8713644540481624</v>
      </c>
      <c r="AP77" s="125">
        <v>0.86186169025003778</v>
      </c>
      <c r="AQ77" s="125">
        <v>2.4215112931139373</v>
      </c>
      <c r="AR77" s="125">
        <v>1.8444488474551974</v>
      </c>
      <c r="AS77" s="125">
        <v>0.69116977630898191</v>
      </c>
      <c r="AT77" s="125">
        <v>0.98628477314748864</v>
      </c>
      <c r="AU77" s="125">
        <v>2.2618088929207545</v>
      </c>
      <c r="AV77" s="125">
        <v>3.8864789731899947</v>
      </c>
      <c r="AW77" s="125">
        <v>4.3353217736964922</v>
      </c>
      <c r="AX77" s="125">
        <v>6.0227720830707767</v>
      </c>
      <c r="AY77" s="125">
        <v>1.406497570526426</v>
      </c>
      <c r="AZ77" s="125">
        <v>1.4765625950222869</v>
      </c>
      <c r="BA77" s="125">
        <v>0.62976696950640587</v>
      </c>
      <c r="BB77" s="125">
        <v>-4.5550900616653678</v>
      </c>
      <c r="BC77" s="125">
        <v>-1.093444503900912</v>
      </c>
      <c r="BD77" s="125">
        <v>-2.1183006335824217</v>
      </c>
      <c r="BE77" s="125">
        <v>-2.2765211065494952</v>
      </c>
      <c r="BF77" s="125">
        <v>3.8107838232468225</v>
      </c>
      <c r="BG77" s="125">
        <v>1.9520256324223766</v>
      </c>
      <c r="BH77" s="125">
        <v>2.3098435431028008</v>
      </c>
      <c r="BI77" s="125">
        <v>2.2938014758536127</v>
      </c>
      <c r="BJ77" s="125">
        <v>-0.18044097810022208</v>
      </c>
      <c r="BK77" s="125">
        <v>1.3318426383029731</v>
      </c>
      <c r="BL77" s="125">
        <v>1.4088526951610163</v>
      </c>
      <c r="BM77" s="125">
        <v>-1.0983255435944557</v>
      </c>
      <c r="BN77" s="125">
        <v>-27.322459583370673</v>
      </c>
      <c r="BO77" s="125">
        <v>-7.7407796756025533</v>
      </c>
      <c r="BP77" s="125">
        <v>-1.2438686072516134</v>
      </c>
      <c r="BQ77" s="125">
        <v>4.4780329871087758</v>
      </c>
      <c r="BR77" s="125">
        <v>30.612719310505781</v>
      </c>
      <c r="BS77" s="125">
        <v>15.026849376589936</v>
      </c>
      <c r="BT77" s="125">
        <v>8.8532790711701779</v>
      </c>
      <c r="BU77" s="125">
        <v>9.8250530909145937</v>
      </c>
      <c r="BV77" s="125">
        <v>20.013319373294493</v>
      </c>
      <c r="BW77" s="125">
        <v>7.1015934307818327</v>
      </c>
      <c r="BX77" s="125">
        <v>3.0479041177315764</v>
      </c>
      <c r="BY77" s="125">
        <v>1.512597324826487</v>
      </c>
      <c r="BZ77" s="125">
        <v>-3.7123739007082577</v>
      </c>
      <c r="CA77" s="125">
        <v>-6.4154889885288782</v>
      </c>
      <c r="CB77" s="125">
        <v>-5.3328305039810715</v>
      </c>
      <c r="CC77" s="126">
        <v>-5.8813162447238483</v>
      </c>
    </row>
    <row r="78" spans="1:81" ht="24">
      <c r="A78" s="92"/>
      <c r="B78" s="115"/>
      <c r="C78" s="87" t="s">
        <v>140</v>
      </c>
      <c r="D78" s="148" t="s">
        <v>141</v>
      </c>
      <c r="E78" s="89"/>
      <c r="F78" s="89"/>
      <c r="G78" s="89"/>
      <c r="H78" s="89"/>
      <c r="I78" s="127">
        <v>2.9678613287839681</v>
      </c>
      <c r="J78" s="127">
        <v>0.90782353293332108</v>
      </c>
      <c r="K78" s="127">
        <v>6.4257168410850767</v>
      </c>
      <c r="L78" s="127">
        <v>6.5476798713390849</v>
      </c>
      <c r="M78" s="127">
        <v>7.1034444687543896</v>
      </c>
      <c r="N78" s="127">
        <v>3.8226530940416836</v>
      </c>
      <c r="O78" s="127">
        <v>4.6170076836646246</v>
      </c>
      <c r="P78" s="127">
        <v>6.0121247159961229</v>
      </c>
      <c r="Q78" s="127">
        <v>4.8349164198155705</v>
      </c>
      <c r="R78" s="127">
        <v>7.4126820285102895</v>
      </c>
      <c r="S78" s="127">
        <v>1.2443974085310998</v>
      </c>
      <c r="T78" s="127">
        <v>-2.2787674874152799</v>
      </c>
      <c r="U78" s="127">
        <v>-0.78953643829238729</v>
      </c>
      <c r="V78" s="127">
        <v>-1.3281059999096243</v>
      </c>
      <c r="W78" s="127">
        <v>1.8820688471507907</v>
      </c>
      <c r="X78" s="127">
        <v>5.7912082820761128</v>
      </c>
      <c r="Y78" s="127">
        <v>-8.2046003537044498E-2</v>
      </c>
      <c r="Z78" s="127">
        <v>-0.47802302499998461</v>
      </c>
      <c r="AA78" s="127">
        <v>-3.5182707498751427</v>
      </c>
      <c r="AB78" s="127">
        <v>-3.0989146500169653</v>
      </c>
      <c r="AC78" s="127">
        <v>3.1418396324286704</v>
      </c>
      <c r="AD78" s="127">
        <v>1.7027112110487082</v>
      </c>
      <c r="AE78" s="127">
        <v>7.0360726502106701</v>
      </c>
      <c r="AF78" s="127">
        <v>2.5874937422010191</v>
      </c>
      <c r="AG78" s="127">
        <v>1.6242260931485646</v>
      </c>
      <c r="AH78" s="127">
        <v>2.1100598199418954</v>
      </c>
      <c r="AI78" s="127">
        <v>0.68278082374465043</v>
      </c>
      <c r="AJ78" s="127">
        <v>-1.1746855823489E-2</v>
      </c>
      <c r="AK78" s="127">
        <v>-3.0161847672427768</v>
      </c>
      <c r="AL78" s="127">
        <v>4.6882771353845385</v>
      </c>
      <c r="AM78" s="127">
        <v>3.7625528999783597</v>
      </c>
      <c r="AN78" s="127">
        <v>8.1046200433965652</v>
      </c>
      <c r="AO78" s="127">
        <v>6.5717189691645785</v>
      </c>
      <c r="AP78" s="127">
        <v>2.3277092341578793</v>
      </c>
      <c r="AQ78" s="127">
        <v>2.7953968065185393</v>
      </c>
      <c r="AR78" s="127">
        <v>2.3619045389750681E-2</v>
      </c>
      <c r="AS78" s="127">
        <v>2.5182533204359601</v>
      </c>
      <c r="AT78" s="127">
        <v>-0.36285787533589087</v>
      </c>
      <c r="AU78" s="127">
        <v>2.3628125612869439</v>
      </c>
      <c r="AV78" s="127">
        <v>3.7313944151443224</v>
      </c>
      <c r="AW78" s="127">
        <v>4.8087305919504217</v>
      </c>
      <c r="AX78" s="127">
        <v>4.5925803878812417</v>
      </c>
      <c r="AY78" s="127">
        <v>-0.28559191380489324</v>
      </c>
      <c r="AZ78" s="127">
        <v>0.95241358681556676</v>
      </c>
      <c r="BA78" s="127">
        <v>0.5607288577749614</v>
      </c>
      <c r="BB78" s="127">
        <v>-1.5505402959959298</v>
      </c>
      <c r="BC78" s="127">
        <v>2.2122230036116548</v>
      </c>
      <c r="BD78" s="127">
        <v>-0.53160301522781594</v>
      </c>
      <c r="BE78" s="127">
        <v>-0.97064932350737365</v>
      </c>
      <c r="BF78" s="127">
        <v>5.1916929875070394</v>
      </c>
      <c r="BG78" s="127">
        <v>2.0816812755646481</v>
      </c>
      <c r="BH78" s="127">
        <v>3.31995091652513</v>
      </c>
      <c r="BI78" s="127">
        <v>3.4863938504090015</v>
      </c>
      <c r="BJ78" s="127">
        <v>0.25899533448460943</v>
      </c>
      <c r="BK78" s="127">
        <v>3.8871764722162396</v>
      </c>
      <c r="BL78" s="127">
        <v>3.4165610410546066</v>
      </c>
      <c r="BM78" s="127">
        <v>4.2556665740126647</v>
      </c>
      <c r="BN78" s="127">
        <v>-9.3418568336530541</v>
      </c>
      <c r="BO78" s="127">
        <v>-6.1015151438888608</v>
      </c>
      <c r="BP78" s="127">
        <v>-1.7696718987128719</v>
      </c>
      <c r="BQ78" s="127">
        <v>-0.93789165191967072</v>
      </c>
      <c r="BR78" s="127">
        <v>6.0379276681897807</v>
      </c>
      <c r="BS78" s="127">
        <v>10.497876645326883</v>
      </c>
      <c r="BT78" s="127">
        <v>7.6940192037738342</v>
      </c>
      <c r="BU78" s="127">
        <v>9.3538439699061087</v>
      </c>
      <c r="BV78" s="127">
        <v>17.08342992737559</v>
      </c>
      <c r="BW78" s="127">
        <v>3.2490860677229989</v>
      </c>
      <c r="BX78" s="127">
        <v>2.323864869785595</v>
      </c>
      <c r="BY78" s="127">
        <v>0.37185973445529896</v>
      </c>
      <c r="BZ78" s="127">
        <v>-2.3654390800032132</v>
      </c>
      <c r="CA78" s="127">
        <v>-2.2339141652100096</v>
      </c>
      <c r="CB78" s="127">
        <v>-5.007786515474649</v>
      </c>
      <c r="CC78" s="128">
        <v>-5.2985525202610972</v>
      </c>
    </row>
    <row r="79" spans="1:81" ht="53.25" customHeight="1">
      <c r="A79" s="90"/>
      <c r="B79" s="116"/>
      <c r="C79" s="21" t="s">
        <v>142</v>
      </c>
      <c r="D79" s="149" t="s">
        <v>143</v>
      </c>
      <c r="E79" s="91"/>
      <c r="F79" s="91"/>
      <c r="G79" s="91"/>
      <c r="H79" s="91"/>
      <c r="I79" s="129">
        <v>7.321196494207328</v>
      </c>
      <c r="J79" s="129">
        <v>8.5760573404355824</v>
      </c>
      <c r="K79" s="129">
        <v>7.2506335059705975</v>
      </c>
      <c r="L79" s="129">
        <v>12.494119772718548</v>
      </c>
      <c r="M79" s="129">
        <v>15.901423334590262</v>
      </c>
      <c r="N79" s="129">
        <v>13.860475204467221</v>
      </c>
      <c r="O79" s="129">
        <v>8.3736970491389542</v>
      </c>
      <c r="P79" s="129">
        <v>13.064242943317225</v>
      </c>
      <c r="Q79" s="129">
        <v>5.1925411714504435</v>
      </c>
      <c r="R79" s="129">
        <v>2.3498829901007525</v>
      </c>
      <c r="S79" s="129">
        <v>2.8684907224010345</v>
      </c>
      <c r="T79" s="129">
        <v>-10.562587177104405</v>
      </c>
      <c r="U79" s="129">
        <v>-13.92272366597939</v>
      </c>
      <c r="V79" s="129">
        <v>-15.170585985654284</v>
      </c>
      <c r="W79" s="129">
        <v>-15.348041488714756</v>
      </c>
      <c r="X79" s="129">
        <v>-9.3483575347646308</v>
      </c>
      <c r="Y79" s="129">
        <v>-0.19858408192359889</v>
      </c>
      <c r="Z79" s="129">
        <v>1.5402507301693049</v>
      </c>
      <c r="AA79" s="129">
        <v>3.8203051309807705</v>
      </c>
      <c r="AB79" s="129">
        <v>7.3674230136220729</v>
      </c>
      <c r="AC79" s="129">
        <v>9.3657840448534699</v>
      </c>
      <c r="AD79" s="129">
        <v>5.1570070113206015</v>
      </c>
      <c r="AE79" s="129">
        <v>11.872516184875238</v>
      </c>
      <c r="AF79" s="129">
        <v>6.2198442606814268</v>
      </c>
      <c r="AG79" s="129">
        <v>7.0762094680594032</v>
      </c>
      <c r="AH79" s="129">
        <v>5.1771978359497268</v>
      </c>
      <c r="AI79" s="129">
        <v>-3.6356127484256575</v>
      </c>
      <c r="AJ79" s="129">
        <v>-8.1178244235367174</v>
      </c>
      <c r="AK79" s="129">
        <v>-13.774170431553955</v>
      </c>
      <c r="AL79" s="129">
        <v>2.8631068748769195</v>
      </c>
      <c r="AM79" s="129">
        <v>-2.7595646269718941</v>
      </c>
      <c r="AN79" s="129">
        <v>3.7630554766057855</v>
      </c>
      <c r="AO79" s="129">
        <v>14.717195300073627</v>
      </c>
      <c r="AP79" s="129">
        <v>-2.7233878398675699</v>
      </c>
      <c r="AQ79" s="129">
        <v>3.4959388239525566</v>
      </c>
      <c r="AR79" s="129">
        <v>-5.1624078921079644</v>
      </c>
      <c r="AS79" s="129">
        <v>-4.5851508618673193</v>
      </c>
      <c r="AT79" s="129">
        <v>-0.97858047818607474</v>
      </c>
      <c r="AU79" s="129">
        <v>0.81123688848788333</v>
      </c>
      <c r="AV79" s="129">
        <v>5.4913935617070422</v>
      </c>
      <c r="AW79" s="129">
        <v>3.2614596878485855</v>
      </c>
      <c r="AX79" s="129">
        <v>9.3049732918859149</v>
      </c>
      <c r="AY79" s="129">
        <v>3.5818970186642645</v>
      </c>
      <c r="AZ79" s="129">
        <v>2.4637423867859241</v>
      </c>
      <c r="BA79" s="129">
        <v>1.1046496758742421</v>
      </c>
      <c r="BB79" s="129">
        <v>-8.0341825667326106</v>
      </c>
      <c r="BC79" s="129">
        <v>-2.5011256889607836</v>
      </c>
      <c r="BD79" s="129">
        <v>-1.4746495819171912</v>
      </c>
      <c r="BE79" s="129">
        <v>-3.3052008726450879</v>
      </c>
      <c r="BF79" s="129">
        <v>3.548628530357405</v>
      </c>
      <c r="BG79" s="129">
        <v>-2.5308592402812167</v>
      </c>
      <c r="BH79" s="129">
        <v>-1.8349614587998673</v>
      </c>
      <c r="BI79" s="129">
        <v>1.1391161410244592</v>
      </c>
      <c r="BJ79" s="129">
        <v>-1.4486169584690032</v>
      </c>
      <c r="BK79" s="129">
        <v>0.40835321286741078</v>
      </c>
      <c r="BL79" s="129">
        <v>2.6499428244872121</v>
      </c>
      <c r="BM79" s="129">
        <v>-8.2753620600375086</v>
      </c>
      <c r="BN79" s="129">
        <v>-57.080753237443083</v>
      </c>
      <c r="BO79" s="129">
        <v>-17.507623072544291</v>
      </c>
      <c r="BP79" s="129">
        <v>-4.3029190658155159</v>
      </c>
      <c r="BQ79" s="129">
        <v>19.006372670353144</v>
      </c>
      <c r="BR79" s="129">
        <v>138.71984137339788</v>
      </c>
      <c r="BS79" s="129">
        <v>40.237723440175643</v>
      </c>
      <c r="BT79" s="129">
        <v>22.759658346739783</v>
      </c>
      <c r="BU79" s="129">
        <v>22.885854909277398</v>
      </c>
      <c r="BV79" s="129">
        <v>27.258104939904044</v>
      </c>
      <c r="BW79" s="129">
        <v>12.225047734583526</v>
      </c>
      <c r="BX79" s="129">
        <v>1.0836585170154365</v>
      </c>
      <c r="BY79" s="129">
        <v>-7.3349304443145087</v>
      </c>
      <c r="BZ79" s="129">
        <v>-15.156405584389461</v>
      </c>
      <c r="CA79" s="129">
        <v>-18.271908154252188</v>
      </c>
      <c r="CB79" s="129">
        <v>-13.926593150051488</v>
      </c>
      <c r="CC79" s="130">
        <v>-13.044068953687699</v>
      </c>
    </row>
    <row r="80" spans="1:81" ht="62.25" customHeight="1">
      <c r="A80" s="86"/>
      <c r="B80" s="115"/>
      <c r="C80" s="87" t="s">
        <v>144</v>
      </c>
      <c r="D80" s="148" t="s">
        <v>145</v>
      </c>
      <c r="E80" s="95"/>
      <c r="F80" s="95"/>
      <c r="G80" s="95"/>
      <c r="H80" s="95"/>
      <c r="I80" s="127">
        <v>7.1733491909014191</v>
      </c>
      <c r="J80" s="127">
        <v>4.4735947091678128</v>
      </c>
      <c r="K80" s="127">
        <v>9.7078990434926737</v>
      </c>
      <c r="L80" s="127">
        <v>7.0384087910215811</v>
      </c>
      <c r="M80" s="127">
        <v>8.3212022801287304</v>
      </c>
      <c r="N80" s="127">
        <v>8.2762652446569831</v>
      </c>
      <c r="O80" s="127">
        <v>4.5976518132309536</v>
      </c>
      <c r="P80" s="127">
        <v>6.0482035975575741</v>
      </c>
      <c r="Q80" s="127">
        <v>-2.5160832851084223</v>
      </c>
      <c r="R80" s="127">
        <v>-0.45512510025072572</v>
      </c>
      <c r="S80" s="127">
        <v>3.4551279128325803</v>
      </c>
      <c r="T80" s="127">
        <v>6.5879454944294906</v>
      </c>
      <c r="U80" s="127">
        <v>3.4880591784417874</v>
      </c>
      <c r="V80" s="127">
        <v>-0.43334044403177074</v>
      </c>
      <c r="W80" s="127">
        <v>-2.2923435238159726</v>
      </c>
      <c r="X80" s="127">
        <v>-5.4527816359924373</v>
      </c>
      <c r="Y80" s="127">
        <v>3.4409133653361437</v>
      </c>
      <c r="Z80" s="127">
        <v>8.1195399442130594</v>
      </c>
      <c r="AA80" s="127">
        <v>-3.2923274074661464</v>
      </c>
      <c r="AB80" s="127">
        <v>2.1876876859576697</v>
      </c>
      <c r="AC80" s="127">
        <v>-5.5275565781300742</v>
      </c>
      <c r="AD80" s="127">
        <v>-2.8223247752947884</v>
      </c>
      <c r="AE80" s="127">
        <v>7.4516831329177506</v>
      </c>
      <c r="AF80" s="127">
        <v>10.929051708713928</v>
      </c>
      <c r="AG80" s="127">
        <v>9.183044595833195</v>
      </c>
      <c r="AH80" s="127">
        <v>-1.6365771618884821</v>
      </c>
      <c r="AI80" s="127">
        <v>1.2132278737545761</v>
      </c>
      <c r="AJ80" s="127">
        <v>1.1858798885071735</v>
      </c>
      <c r="AK80" s="127">
        <v>-3.1224912712915369</v>
      </c>
      <c r="AL80" s="127">
        <v>3.0984176122223346</v>
      </c>
      <c r="AM80" s="127">
        <v>0.63288031838013126</v>
      </c>
      <c r="AN80" s="127">
        <v>-1.1369928352922614</v>
      </c>
      <c r="AO80" s="127">
        <v>4.7061071468529576</v>
      </c>
      <c r="AP80" s="127">
        <v>6.1739898816092875</v>
      </c>
      <c r="AQ80" s="127">
        <v>0.25270747056210041</v>
      </c>
      <c r="AR80" s="127">
        <v>-1.8673213825344419</v>
      </c>
      <c r="AS80" s="127">
        <v>-1.2996078112092704</v>
      </c>
      <c r="AT80" s="127">
        <v>0.62113314524316365</v>
      </c>
      <c r="AU80" s="127">
        <v>8.2476884245084534</v>
      </c>
      <c r="AV80" s="127">
        <v>11.058142808075374</v>
      </c>
      <c r="AW80" s="127">
        <v>8.173452027435161</v>
      </c>
      <c r="AX80" s="127">
        <v>6.3858466940303913</v>
      </c>
      <c r="AY80" s="127">
        <v>4.8195342118278575</v>
      </c>
      <c r="AZ80" s="127">
        <v>4.5720707694602964</v>
      </c>
      <c r="BA80" s="127">
        <v>5.2768187116400469</v>
      </c>
      <c r="BB80" s="127">
        <v>-1.2542624108614291</v>
      </c>
      <c r="BC80" s="127">
        <v>1.3097811073352119</v>
      </c>
      <c r="BD80" s="127">
        <v>-5.2908431897903228</v>
      </c>
      <c r="BE80" s="127">
        <v>-3.1102847116582382</v>
      </c>
      <c r="BF80" s="127">
        <v>3.4777164486184802</v>
      </c>
      <c r="BG80" s="127">
        <v>-2.0472468103587005</v>
      </c>
      <c r="BH80" s="127">
        <v>3.5120808570567874</v>
      </c>
      <c r="BI80" s="127">
        <v>2.0310649630119286</v>
      </c>
      <c r="BJ80" s="127">
        <v>-2.5345602818740645</v>
      </c>
      <c r="BK80" s="127">
        <v>-0.19047726579630364</v>
      </c>
      <c r="BL80" s="127">
        <v>-1.7805647665980757</v>
      </c>
      <c r="BM80" s="127">
        <v>0.33193143994509455</v>
      </c>
      <c r="BN80" s="127">
        <v>-15.414216324120062</v>
      </c>
      <c r="BO80" s="127">
        <v>-9.3644465588243264</v>
      </c>
      <c r="BP80" s="127">
        <v>-5.078208546220921</v>
      </c>
      <c r="BQ80" s="127">
        <v>-6.5601382048417207</v>
      </c>
      <c r="BR80" s="127">
        <v>0.13374181164542165</v>
      </c>
      <c r="BS80" s="127">
        <v>14.366025986658528</v>
      </c>
      <c r="BT80" s="127">
        <v>10.107737091868458</v>
      </c>
      <c r="BU80" s="127">
        <v>20.520206347122681</v>
      </c>
      <c r="BV80" s="127">
        <v>37.041932083656206</v>
      </c>
      <c r="BW80" s="127">
        <v>8.4269464779548571</v>
      </c>
      <c r="BX80" s="127">
        <v>5.1018527123449502</v>
      </c>
      <c r="BY80" s="127">
        <v>-5.4704725648233961</v>
      </c>
      <c r="BZ80" s="127">
        <v>-10.829041591465057</v>
      </c>
      <c r="CA80" s="127">
        <v>-8.9904139985066251</v>
      </c>
      <c r="CB80" s="127">
        <v>-9.8119176324334916</v>
      </c>
      <c r="CC80" s="128">
        <v>-3.1911640510021044</v>
      </c>
    </row>
    <row r="81" spans="1:81" ht="71.25" customHeight="1">
      <c r="A81" s="97"/>
      <c r="B81" s="117"/>
      <c r="C81" s="21" t="s">
        <v>146</v>
      </c>
      <c r="D81" s="149" t="s">
        <v>147</v>
      </c>
      <c r="E81" s="105"/>
      <c r="F81" s="105"/>
      <c r="G81" s="105"/>
      <c r="H81" s="105"/>
      <c r="I81" s="129">
        <v>7.6902577562811416</v>
      </c>
      <c r="J81" s="129">
        <v>2.7881225935080494</v>
      </c>
      <c r="K81" s="129">
        <v>11.143101881718806</v>
      </c>
      <c r="L81" s="129">
        <v>12.685198559607173</v>
      </c>
      <c r="M81" s="129">
        <v>6.1048142522069071</v>
      </c>
      <c r="N81" s="129">
        <v>8.2989982971898542</v>
      </c>
      <c r="O81" s="129">
        <v>4.1556986080062899</v>
      </c>
      <c r="P81" s="129">
        <v>9.2094905321373375</v>
      </c>
      <c r="Q81" s="129">
        <v>6.7252152708879578</v>
      </c>
      <c r="R81" s="129">
        <v>2.6063965604787143</v>
      </c>
      <c r="S81" s="129">
        <v>1.5539093757229665</v>
      </c>
      <c r="T81" s="129">
        <v>-4.5072204309772133</v>
      </c>
      <c r="U81" s="129">
        <v>-3.1972733050362478</v>
      </c>
      <c r="V81" s="129">
        <v>-3.0817899292565727</v>
      </c>
      <c r="W81" s="129">
        <v>-3.1386754663599277</v>
      </c>
      <c r="X81" s="129">
        <v>-2.3731513628421084</v>
      </c>
      <c r="Y81" s="129">
        <v>-0.53833294919800778</v>
      </c>
      <c r="Z81" s="129">
        <v>1.8916364155517442</v>
      </c>
      <c r="AA81" s="129">
        <v>1.3284165711595648</v>
      </c>
      <c r="AB81" s="129">
        <v>1.7318877137780078</v>
      </c>
      <c r="AC81" s="129">
        <v>5.6339771184303657</v>
      </c>
      <c r="AD81" s="129">
        <v>6.7750948655250625</v>
      </c>
      <c r="AE81" s="129">
        <v>5.40225249611035</v>
      </c>
      <c r="AF81" s="129">
        <v>6.3959727080507491</v>
      </c>
      <c r="AG81" s="129">
        <v>1.1234472913896667</v>
      </c>
      <c r="AH81" s="129">
        <v>-0.79054093260545244</v>
      </c>
      <c r="AI81" s="129">
        <v>1.2574332897856948</v>
      </c>
      <c r="AJ81" s="129">
        <v>-0.56607671659155301</v>
      </c>
      <c r="AK81" s="129">
        <v>0.34229800239513963</v>
      </c>
      <c r="AL81" s="129">
        <v>5.3206079488410865</v>
      </c>
      <c r="AM81" s="129">
        <v>2.8741018547938921</v>
      </c>
      <c r="AN81" s="129">
        <v>3.6160261557782007</v>
      </c>
      <c r="AO81" s="129">
        <v>6.1416621027041458</v>
      </c>
      <c r="AP81" s="129">
        <v>0.62437523700167219</v>
      </c>
      <c r="AQ81" s="129">
        <v>2.4849931783776498</v>
      </c>
      <c r="AR81" s="129">
        <v>3.0357938693871489</v>
      </c>
      <c r="AS81" s="129">
        <v>-3.4279441504281749E-2</v>
      </c>
      <c r="AT81" s="129">
        <v>1.4509282918233595</v>
      </c>
      <c r="AU81" s="129">
        <v>2.7486528108324535</v>
      </c>
      <c r="AV81" s="129">
        <v>4.5599767024525448</v>
      </c>
      <c r="AW81" s="129">
        <v>5.9147219716438002</v>
      </c>
      <c r="AX81" s="129">
        <v>6.8386865963320673</v>
      </c>
      <c r="AY81" s="129">
        <v>2.3247835820171474</v>
      </c>
      <c r="AZ81" s="129">
        <v>2.3203071993126372</v>
      </c>
      <c r="BA81" s="129">
        <v>2.6929060660181108</v>
      </c>
      <c r="BB81" s="129">
        <v>-2.5497413082177189</v>
      </c>
      <c r="BC81" s="129">
        <v>0.57492882777512477</v>
      </c>
      <c r="BD81" s="129">
        <v>-0.14378173064473287</v>
      </c>
      <c r="BE81" s="129">
        <v>-2.1578570633691356</v>
      </c>
      <c r="BF81" s="129">
        <v>2.1537918209425015</v>
      </c>
      <c r="BG81" s="129">
        <v>2.1296497882625971</v>
      </c>
      <c r="BH81" s="129">
        <v>2.2728458293671707</v>
      </c>
      <c r="BI81" s="129">
        <v>1.2401511657499782</v>
      </c>
      <c r="BJ81" s="129">
        <v>-0.26949111046067742</v>
      </c>
      <c r="BK81" s="129">
        <v>2.8902375242594758E-2</v>
      </c>
      <c r="BL81" s="129">
        <v>0.65348188011782327</v>
      </c>
      <c r="BM81" s="129">
        <v>-2.1570705395107836</v>
      </c>
      <c r="BN81" s="129">
        <v>-29.3379867204916</v>
      </c>
      <c r="BO81" s="129">
        <v>-6.958916929233709</v>
      </c>
      <c r="BP81" s="129">
        <v>-1.6424464937899899</v>
      </c>
      <c r="BQ81" s="129">
        <v>4.8255964800427478</v>
      </c>
      <c r="BR81" s="129">
        <v>30.530181137015347</v>
      </c>
      <c r="BS81" s="129">
        <v>12.903520848721527</v>
      </c>
      <c r="BT81" s="129">
        <v>7.4702716695070279</v>
      </c>
      <c r="BU81" s="129">
        <v>6.0637214839875782</v>
      </c>
      <c r="BV81" s="129">
        <v>20.151359284249338</v>
      </c>
      <c r="BW81" s="129">
        <v>7.8238779903552143</v>
      </c>
      <c r="BX81" s="129">
        <v>3.2578741268882538</v>
      </c>
      <c r="BY81" s="129">
        <v>5.3524037360940895</v>
      </c>
      <c r="BZ81" s="129">
        <v>-7.4616288447685974E-2</v>
      </c>
      <c r="CA81" s="129">
        <v>-4.9092945493410696</v>
      </c>
      <c r="CB81" s="129">
        <v>-1.8872774419423024</v>
      </c>
      <c r="CC81" s="130">
        <v>-4.5307348848269129</v>
      </c>
    </row>
    <row r="82" spans="1:81" ht="83.25" customHeight="1">
      <c r="A82" s="92"/>
      <c r="B82" s="118"/>
      <c r="C82" s="87" t="s">
        <v>148</v>
      </c>
      <c r="D82" s="148" t="s">
        <v>149</v>
      </c>
      <c r="E82" s="89"/>
      <c r="F82" s="89"/>
      <c r="G82" s="89"/>
      <c r="H82" s="89"/>
      <c r="I82" s="127">
        <v>9.5149475590436055</v>
      </c>
      <c r="J82" s="127">
        <v>4.9429715664151388</v>
      </c>
      <c r="K82" s="127">
        <v>14.489648899759317</v>
      </c>
      <c r="L82" s="127">
        <v>9.8397999376124119</v>
      </c>
      <c r="M82" s="127">
        <v>18.200471422093173</v>
      </c>
      <c r="N82" s="127">
        <v>8.8721578995418753</v>
      </c>
      <c r="O82" s="127">
        <v>9.5160339129222393</v>
      </c>
      <c r="P82" s="127">
        <v>7.8353070251417734</v>
      </c>
      <c r="Q82" s="127">
        <v>-3.0776131823347441</v>
      </c>
      <c r="R82" s="127">
        <v>0.30750393435184264</v>
      </c>
      <c r="S82" s="127">
        <v>-8.0240741992242022</v>
      </c>
      <c r="T82" s="127">
        <v>-11.601403383598921</v>
      </c>
      <c r="U82" s="127">
        <v>-5.7367386762067127</v>
      </c>
      <c r="V82" s="127">
        <v>-16.583541239934917</v>
      </c>
      <c r="W82" s="127">
        <v>-6.4881180315913696</v>
      </c>
      <c r="X82" s="127">
        <v>0.963663909493647</v>
      </c>
      <c r="Y82" s="127">
        <v>0.82243110456603574</v>
      </c>
      <c r="Z82" s="127">
        <v>15.058304695052271</v>
      </c>
      <c r="AA82" s="127">
        <v>9.637485612951366</v>
      </c>
      <c r="AB82" s="127">
        <v>11.674053947735644</v>
      </c>
      <c r="AC82" s="127">
        <v>13.040996772889969</v>
      </c>
      <c r="AD82" s="127">
        <v>9.7366653088357396</v>
      </c>
      <c r="AE82" s="127">
        <v>9.683906667727797</v>
      </c>
      <c r="AF82" s="127">
        <v>3.3417664995860861</v>
      </c>
      <c r="AG82" s="127">
        <v>4.3872793708962945</v>
      </c>
      <c r="AH82" s="127">
        <v>-0.41582244623779729</v>
      </c>
      <c r="AI82" s="127">
        <v>6.4711204133388378E-2</v>
      </c>
      <c r="AJ82" s="127">
        <v>2.2190001348591863</v>
      </c>
      <c r="AK82" s="127">
        <v>-7.0434124774379825</v>
      </c>
      <c r="AL82" s="127">
        <v>-0.5513498748097021</v>
      </c>
      <c r="AM82" s="127">
        <v>0.54962316038493952</v>
      </c>
      <c r="AN82" s="127">
        <v>1.1134562317817824</v>
      </c>
      <c r="AO82" s="127">
        <v>5.0377239616383065</v>
      </c>
      <c r="AP82" s="127">
        <v>-0.66979290225388866</v>
      </c>
      <c r="AQ82" s="127">
        <v>2.2133578574897683</v>
      </c>
      <c r="AR82" s="127">
        <v>8.819887319688462</v>
      </c>
      <c r="AS82" s="127">
        <v>1.5565770959397867</v>
      </c>
      <c r="AT82" s="127">
        <v>4.2200387367847156</v>
      </c>
      <c r="AU82" s="127">
        <v>0.53194593864600392</v>
      </c>
      <c r="AV82" s="127">
        <v>-1.7045611510202576</v>
      </c>
      <c r="AW82" s="127">
        <v>2.0697575249111821</v>
      </c>
      <c r="AX82" s="127">
        <v>5.3469440865859212</v>
      </c>
      <c r="AY82" s="127">
        <v>0.42113876688641483</v>
      </c>
      <c r="AZ82" s="127">
        <v>-0.50508267220966729</v>
      </c>
      <c r="BA82" s="127">
        <v>-5.6738299124019989</v>
      </c>
      <c r="BB82" s="127">
        <v>-13.100337059495459</v>
      </c>
      <c r="BC82" s="127">
        <v>-12.279544245747147</v>
      </c>
      <c r="BD82" s="127">
        <v>-9.0057217107684551</v>
      </c>
      <c r="BE82" s="127">
        <v>-6.6419359374545621</v>
      </c>
      <c r="BF82" s="127">
        <v>3.5774532492966102</v>
      </c>
      <c r="BG82" s="127">
        <v>6.4976983787137925</v>
      </c>
      <c r="BH82" s="127">
        <v>5.1589383900002304</v>
      </c>
      <c r="BI82" s="127">
        <v>5.8225396076944378</v>
      </c>
      <c r="BJ82" s="127">
        <v>2.1833005066610838</v>
      </c>
      <c r="BK82" s="127">
        <v>0.55304079196044142</v>
      </c>
      <c r="BL82" s="127">
        <v>-0.31953844036674184</v>
      </c>
      <c r="BM82" s="127">
        <v>-4.264553122922905</v>
      </c>
      <c r="BN82" s="127">
        <v>-36.697793252054709</v>
      </c>
      <c r="BO82" s="127">
        <v>-4.9590325375486657</v>
      </c>
      <c r="BP82" s="127">
        <v>3.7017981604998624</v>
      </c>
      <c r="BQ82" s="127">
        <v>9.8081131040633096</v>
      </c>
      <c r="BR82" s="127">
        <v>57.254698943748537</v>
      </c>
      <c r="BS82" s="127">
        <v>15.624004232613146</v>
      </c>
      <c r="BT82" s="127">
        <v>6.1676047085943679</v>
      </c>
      <c r="BU82" s="127">
        <v>8.5113489661321893</v>
      </c>
      <c r="BV82" s="127">
        <v>14.177607140501564</v>
      </c>
      <c r="BW82" s="127">
        <v>9.0788348463847228</v>
      </c>
      <c r="BX82" s="127">
        <v>5.1979429719542196</v>
      </c>
      <c r="BY82" s="127">
        <v>1.7312876606859362</v>
      </c>
      <c r="BZ82" s="127">
        <v>-5.8360118530944902</v>
      </c>
      <c r="CA82" s="127">
        <v>-11.165743513280063</v>
      </c>
      <c r="CB82" s="127">
        <v>-8.8371506528576731</v>
      </c>
      <c r="CC82" s="128">
        <v>-7.3237815545938645</v>
      </c>
    </row>
    <row r="83" spans="1:81">
      <c r="A83" s="90"/>
      <c r="B83" s="116"/>
      <c r="C83" s="21" t="s">
        <v>150</v>
      </c>
      <c r="D83" s="149" t="s">
        <v>151</v>
      </c>
      <c r="E83" s="91"/>
      <c r="F83" s="91"/>
      <c r="G83" s="91"/>
      <c r="H83" s="91"/>
      <c r="I83" s="129">
        <v>6.124965419193046</v>
      </c>
      <c r="J83" s="129">
        <v>4.6365708296576003</v>
      </c>
      <c r="K83" s="129">
        <v>8.3686784481147072</v>
      </c>
      <c r="L83" s="129">
        <v>7.5249209315215921</v>
      </c>
      <c r="M83" s="129">
        <v>15.213366373648071</v>
      </c>
      <c r="N83" s="129">
        <v>22.176497693397337</v>
      </c>
      <c r="O83" s="129">
        <v>-0.80363453523247586</v>
      </c>
      <c r="P83" s="129">
        <v>-4.6551745535652032</v>
      </c>
      <c r="Q83" s="129">
        <v>17.666139328090509</v>
      </c>
      <c r="R83" s="129">
        <v>0.48777344870418915</v>
      </c>
      <c r="S83" s="129">
        <v>-2.2517632027851562</v>
      </c>
      <c r="T83" s="129">
        <v>-1.9221703234391754</v>
      </c>
      <c r="U83" s="129">
        <v>-14.66272796314108</v>
      </c>
      <c r="V83" s="129">
        <v>-11.308007005291898</v>
      </c>
      <c r="W83" s="129">
        <v>2.7621530611398271E-2</v>
      </c>
      <c r="X83" s="129">
        <v>-1.2648025772186884</v>
      </c>
      <c r="Y83" s="129">
        <v>2.5911689238447195</v>
      </c>
      <c r="Z83" s="129">
        <v>5.0216194513347858</v>
      </c>
      <c r="AA83" s="129">
        <v>1.3565381743380556</v>
      </c>
      <c r="AB83" s="129">
        <v>7.8208552625333709</v>
      </c>
      <c r="AC83" s="129">
        <v>16.319928640750447</v>
      </c>
      <c r="AD83" s="129">
        <v>1.3980661622534427</v>
      </c>
      <c r="AE83" s="129">
        <v>8.628650121573898</v>
      </c>
      <c r="AF83" s="129">
        <v>-10.338793598034343</v>
      </c>
      <c r="AG83" s="129">
        <v>5.4877330399377513</v>
      </c>
      <c r="AH83" s="129">
        <v>8.0575281241680017</v>
      </c>
      <c r="AI83" s="129">
        <v>-5.156188477648584</v>
      </c>
      <c r="AJ83" s="129">
        <v>2.3211278210180382</v>
      </c>
      <c r="AK83" s="129">
        <v>-12.001723846306689</v>
      </c>
      <c r="AL83" s="129">
        <v>3.9018594079790319</v>
      </c>
      <c r="AM83" s="129">
        <v>7.2906142435523691</v>
      </c>
      <c r="AN83" s="129">
        <v>2.8303425728627616</v>
      </c>
      <c r="AO83" s="129">
        <v>6.8908081291811953</v>
      </c>
      <c r="AP83" s="129">
        <v>0.56374013438545489</v>
      </c>
      <c r="AQ83" s="129">
        <v>1.2313911338665235</v>
      </c>
      <c r="AR83" s="129">
        <v>3.5401888366158829</v>
      </c>
      <c r="AS83" s="129">
        <v>5.2627450619625336</v>
      </c>
      <c r="AT83" s="129">
        <v>-0.82496097011788549</v>
      </c>
      <c r="AU83" s="129">
        <v>0.5860373654693376</v>
      </c>
      <c r="AV83" s="129">
        <v>7.6390858847356071</v>
      </c>
      <c r="AW83" s="129">
        <v>-4.1218285723846151</v>
      </c>
      <c r="AX83" s="129">
        <v>2.7834153626382374</v>
      </c>
      <c r="AY83" s="129">
        <v>-1.2560247721540634</v>
      </c>
      <c r="AZ83" s="129">
        <v>-1.0562739142140742</v>
      </c>
      <c r="BA83" s="129">
        <v>-2.9692302124962993</v>
      </c>
      <c r="BB83" s="129">
        <v>-6.4488412294167148</v>
      </c>
      <c r="BC83" s="129">
        <v>1.2745506489902851</v>
      </c>
      <c r="BD83" s="129">
        <v>-1.4465761568694688</v>
      </c>
      <c r="BE83" s="129">
        <v>3.3042474139147942</v>
      </c>
      <c r="BF83" s="129">
        <v>9.7458086388720204</v>
      </c>
      <c r="BG83" s="129">
        <v>1.7080792113453498</v>
      </c>
      <c r="BH83" s="129">
        <v>-1.9236796050723797</v>
      </c>
      <c r="BI83" s="129">
        <v>-3.1073457696677309</v>
      </c>
      <c r="BJ83" s="129">
        <v>-3.8393364823611904</v>
      </c>
      <c r="BK83" s="129">
        <v>2.2120615280603744</v>
      </c>
      <c r="BL83" s="129">
        <v>2.111424947489553</v>
      </c>
      <c r="BM83" s="129">
        <v>-2.0319834231907379</v>
      </c>
      <c r="BN83" s="129">
        <v>-37.635491370237396</v>
      </c>
      <c r="BO83" s="129">
        <v>-9.3572093275828792</v>
      </c>
      <c r="BP83" s="129">
        <v>1.0817348032568361</v>
      </c>
      <c r="BQ83" s="129">
        <v>10.861935180658662</v>
      </c>
      <c r="BR83" s="129">
        <v>53.731941010985253</v>
      </c>
      <c r="BS83" s="129">
        <v>17.281347404222672</v>
      </c>
      <c r="BT83" s="129">
        <v>8.9236532742361874</v>
      </c>
      <c r="BU83" s="129">
        <v>9.55267120424719</v>
      </c>
      <c r="BV83" s="129">
        <v>23.31010482576923</v>
      </c>
      <c r="BW83" s="129">
        <v>8.2553327415182594</v>
      </c>
      <c r="BX83" s="129">
        <v>3.9979173406907762</v>
      </c>
      <c r="BY83" s="129">
        <v>1.6011125034333276</v>
      </c>
      <c r="BZ83" s="129">
        <v>-5.6954839457917643</v>
      </c>
      <c r="CA83" s="129">
        <v>-5.4225403341094989</v>
      </c>
      <c r="CB83" s="129">
        <v>-2.389622227232465</v>
      </c>
      <c r="CC83" s="130">
        <v>-8.3231132054583838</v>
      </c>
    </row>
    <row r="84" spans="1:81" ht="36">
      <c r="A84" s="92"/>
      <c r="B84" s="115" t="s">
        <v>156</v>
      </c>
      <c r="C84" s="87"/>
      <c r="D84" s="119" t="s">
        <v>12</v>
      </c>
      <c r="E84" s="89"/>
      <c r="F84" s="89"/>
      <c r="G84" s="89"/>
      <c r="H84" s="89"/>
      <c r="I84" s="131">
        <v>5.1849648111539608</v>
      </c>
      <c r="J84" s="131">
        <v>4.5714930508928404</v>
      </c>
      <c r="K84" s="131">
        <v>4.8887742164622381</v>
      </c>
      <c r="L84" s="131">
        <v>6.6132078434121695</v>
      </c>
      <c r="M84" s="131">
        <v>6.4507649352440097</v>
      </c>
      <c r="N84" s="131">
        <v>4.0072997647005622</v>
      </c>
      <c r="O84" s="131">
        <v>3.4394488961784617</v>
      </c>
      <c r="P84" s="131">
        <v>3.0996565899586273</v>
      </c>
      <c r="Q84" s="131">
        <v>-1.6000248822924021</v>
      </c>
      <c r="R84" s="131">
        <v>0.85023709424557126</v>
      </c>
      <c r="S84" s="131">
        <v>1.4598817797641743</v>
      </c>
      <c r="T84" s="131">
        <v>1.381889429075116</v>
      </c>
      <c r="U84" s="131">
        <v>0.47453768223937232</v>
      </c>
      <c r="V84" s="131">
        <v>0.87874122087924889</v>
      </c>
      <c r="W84" s="131">
        <v>3.0656580708798344</v>
      </c>
      <c r="X84" s="131">
        <v>5.0329316072776749</v>
      </c>
      <c r="Y84" s="131">
        <v>8.2988752531482533</v>
      </c>
      <c r="Z84" s="131">
        <v>5.778334108715157</v>
      </c>
      <c r="AA84" s="131">
        <v>2.9620555918202172</v>
      </c>
      <c r="AB84" s="131">
        <v>-0.97120088192775711</v>
      </c>
      <c r="AC84" s="131">
        <v>2.4434295357203695</v>
      </c>
      <c r="AD84" s="131">
        <v>2.4940022046624222</v>
      </c>
      <c r="AE84" s="131">
        <v>3.3394553615456317</v>
      </c>
      <c r="AF84" s="131">
        <v>3.9875562671904277</v>
      </c>
      <c r="AG84" s="131">
        <v>2.1816634767085361</v>
      </c>
      <c r="AH84" s="131">
        <v>2.2644588052820609</v>
      </c>
      <c r="AI84" s="131">
        <v>2.4585505306429667</v>
      </c>
      <c r="AJ84" s="131">
        <v>1.6982020893618284</v>
      </c>
      <c r="AK84" s="131">
        <v>1.9729020218465649</v>
      </c>
      <c r="AL84" s="131">
        <v>4.7073361287493896</v>
      </c>
      <c r="AM84" s="131">
        <v>3.7829240981943144</v>
      </c>
      <c r="AN84" s="131">
        <v>4.3566707127560562</v>
      </c>
      <c r="AO84" s="131">
        <v>4.4963711024397242</v>
      </c>
      <c r="AP84" s="131">
        <v>3.6825030538367685</v>
      </c>
      <c r="AQ84" s="131">
        <v>3.7403867585973956</v>
      </c>
      <c r="AR84" s="131">
        <v>1.8683006454099029</v>
      </c>
      <c r="AS84" s="131">
        <v>-0.65735583779871831</v>
      </c>
      <c r="AT84" s="131">
        <v>-2.1529057920268002</v>
      </c>
      <c r="AU84" s="131">
        <v>-0.35861289142459896</v>
      </c>
      <c r="AV84" s="131">
        <v>0.35866552191163237</v>
      </c>
      <c r="AW84" s="131">
        <v>1.1102431817560756</v>
      </c>
      <c r="AX84" s="131">
        <v>-0.87921433450878794</v>
      </c>
      <c r="AY84" s="131">
        <v>-0.82171288432230938</v>
      </c>
      <c r="AZ84" s="131">
        <v>0.57124076894834275</v>
      </c>
      <c r="BA84" s="131">
        <v>0.5089722442118898</v>
      </c>
      <c r="BB84" s="131">
        <v>3.1381159891801644</v>
      </c>
      <c r="BC84" s="131">
        <v>3.9812886567535628</v>
      </c>
      <c r="BD84" s="131">
        <v>3.8927087672200287</v>
      </c>
      <c r="BE84" s="131">
        <v>2.0462980377801614</v>
      </c>
      <c r="BF84" s="131">
        <v>2.7389090618353436</v>
      </c>
      <c r="BG84" s="131">
        <v>2.9842956452371681</v>
      </c>
      <c r="BH84" s="131">
        <v>2.4106087053561822</v>
      </c>
      <c r="BI84" s="131">
        <v>3.1313678477669527</v>
      </c>
      <c r="BJ84" s="131">
        <v>2.6623363243499796</v>
      </c>
      <c r="BK84" s="131">
        <v>2.4799737954146508</v>
      </c>
      <c r="BL84" s="131">
        <v>1.8437765814309302</v>
      </c>
      <c r="BM84" s="131">
        <v>1.8794556301257046</v>
      </c>
      <c r="BN84" s="131">
        <v>-9.4298815204352735</v>
      </c>
      <c r="BO84" s="131">
        <v>-5.6779787888256834</v>
      </c>
      <c r="BP84" s="131">
        <v>-2.029352694446402</v>
      </c>
      <c r="BQ84" s="131">
        <v>-1.4210548854649403</v>
      </c>
      <c r="BR84" s="131">
        <v>9.429936114016968</v>
      </c>
      <c r="BS84" s="131">
        <v>8.6093474726173724</v>
      </c>
      <c r="BT84" s="131">
        <v>7.1558135026413368</v>
      </c>
      <c r="BU84" s="131">
        <v>6.0959505765368647</v>
      </c>
      <c r="BV84" s="131">
        <v>7.7517273119586747</v>
      </c>
      <c r="BW84" s="131">
        <v>3.1060998689243888</v>
      </c>
      <c r="BX84" s="131">
        <v>1.8496333153359359</v>
      </c>
      <c r="BY84" s="131">
        <v>1.5722944614655887</v>
      </c>
      <c r="BZ84" s="131">
        <v>1.3771891986214371</v>
      </c>
      <c r="CA84" s="131">
        <v>2.5724248345099738</v>
      </c>
      <c r="CB84" s="131">
        <v>2.7696689225030298</v>
      </c>
      <c r="CC84" s="132">
        <v>4.5137754140594808</v>
      </c>
    </row>
    <row r="85" spans="1:81">
      <c r="A85" s="90"/>
      <c r="B85" s="113"/>
      <c r="C85" s="21" t="s">
        <v>110</v>
      </c>
      <c r="D85" s="149" t="s">
        <v>120</v>
      </c>
      <c r="E85" s="91"/>
      <c r="F85" s="91"/>
      <c r="G85" s="91"/>
      <c r="H85" s="91"/>
      <c r="I85" s="129">
        <v>4.1247445654355062</v>
      </c>
      <c r="J85" s="129">
        <v>2.4304487897224476</v>
      </c>
      <c r="K85" s="129">
        <v>3.4946719330151552</v>
      </c>
      <c r="L85" s="129">
        <v>7.5482180510298349</v>
      </c>
      <c r="M85" s="129">
        <v>6.8887930930429064</v>
      </c>
      <c r="N85" s="129">
        <v>4.6489739470989946</v>
      </c>
      <c r="O85" s="129">
        <v>4.4062911515019323</v>
      </c>
      <c r="P85" s="129">
        <v>3.3437828744422404</v>
      </c>
      <c r="Q85" s="129">
        <v>-0.66593445420629394</v>
      </c>
      <c r="R85" s="129">
        <v>1.727322384563081</v>
      </c>
      <c r="S85" s="129">
        <v>-6.7155908402853015E-2</v>
      </c>
      <c r="T85" s="129">
        <v>-1.4499362083683707</v>
      </c>
      <c r="U85" s="129">
        <v>1.03370068900972E-2</v>
      </c>
      <c r="V85" s="129">
        <v>0.4561587229361237</v>
      </c>
      <c r="W85" s="129">
        <v>4.1010726993257975</v>
      </c>
      <c r="X85" s="129">
        <v>8.7364759244535861</v>
      </c>
      <c r="Y85" s="129">
        <v>9.7585733189305301</v>
      </c>
      <c r="Z85" s="129">
        <v>7.5000437220800222</v>
      </c>
      <c r="AA85" s="129">
        <v>3.5987296354549301</v>
      </c>
      <c r="AB85" s="129">
        <v>-0.8741986653365359</v>
      </c>
      <c r="AC85" s="129">
        <v>2.8125078724201273</v>
      </c>
      <c r="AD85" s="129">
        <v>1.975939355648876</v>
      </c>
      <c r="AE85" s="129">
        <v>3.4118826718933661</v>
      </c>
      <c r="AF85" s="129">
        <v>5.1543633909465711</v>
      </c>
      <c r="AG85" s="129">
        <v>1.1749303565245128</v>
      </c>
      <c r="AH85" s="129">
        <v>2.6986507502379453</v>
      </c>
      <c r="AI85" s="129">
        <v>3.8566730009515879</v>
      </c>
      <c r="AJ85" s="129">
        <v>1.6824002875519994</v>
      </c>
      <c r="AK85" s="129">
        <v>2.6196476150681889</v>
      </c>
      <c r="AL85" s="129">
        <v>5.5661280310364845</v>
      </c>
      <c r="AM85" s="129">
        <v>3.2935094931099513</v>
      </c>
      <c r="AN85" s="129">
        <v>4.6755554020036243</v>
      </c>
      <c r="AO85" s="129">
        <v>5.7980669864064112</v>
      </c>
      <c r="AP85" s="129">
        <v>4.0381436350850493</v>
      </c>
      <c r="AQ85" s="129">
        <v>4.0423557372283483</v>
      </c>
      <c r="AR85" s="129">
        <v>2.0265740753268062</v>
      </c>
      <c r="AS85" s="129">
        <v>-1.4210448809206468</v>
      </c>
      <c r="AT85" s="129">
        <v>-2.4248758287783829</v>
      </c>
      <c r="AU85" s="129">
        <v>-0.37283132192814605</v>
      </c>
      <c r="AV85" s="129">
        <v>-0.24350165580038663</v>
      </c>
      <c r="AW85" s="129">
        <v>1.3878334071540479</v>
      </c>
      <c r="AX85" s="129">
        <v>0.15762777300905384</v>
      </c>
      <c r="AY85" s="129">
        <v>0.21269544081931713</v>
      </c>
      <c r="AZ85" s="129">
        <v>1.7594781484853002</v>
      </c>
      <c r="BA85" s="129">
        <v>0.70169337553795685</v>
      </c>
      <c r="BB85" s="129">
        <v>4.1505056977096899</v>
      </c>
      <c r="BC85" s="129">
        <v>3.7642497616425743</v>
      </c>
      <c r="BD85" s="129">
        <v>3.7970056005933088</v>
      </c>
      <c r="BE85" s="129">
        <v>2.5039911341107484</v>
      </c>
      <c r="BF85" s="129">
        <v>2.8284018254089744</v>
      </c>
      <c r="BG85" s="129">
        <v>3.0601592385909129</v>
      </c>
      <c r="BH85" s="129">
        <v>2.6680623504660872</v>
      </c>
      <c r="BI85" s="129">
        <v>2.8916683362222813</v>
      </c>
      <c r="BJ85" s="129">
        <v>2.7334413591692623</v>
      </c>
      <c r="BK85" s="129">
        <v>3.2064778447651321</v>
      </c>
      <c r="BL85" s="129">
        <v>3.2567587452358282</v>
      </c>
      <c r="BM85" s="129">
        <v>5.1726283874475456</v>
      </c>
      <c r="BN85" s="129">
        <v>-8.3255674355599041</v>
      </c>
      <c r="BO85" s="129">
        <v>-3.0266350717521391</v>
      </c>
      <c r="BP85" s="129">
        <v>0.68839733439661188</v>
      </c>
      <c r="BQ85" s="129">
        <v>-0.44653985106127436</v>
      </c>
      <c r="BR85" s="129">
        <v>11.275274044095653</v>
      </c>
      <c r="BS85" s="129">
        <v>9.030144108657197</v>
      </c>
      <c r="BT85" s="129">
        <v>6.9950348953172039</v>
      </c>
      <c r="BU85" s="129">
        <v>6.114224157711547</v>
      </c>
      <c r="BV85" s="129">
        <v>7.2501375997736233</v>
      </c>
      <c r="BW85" s="129">
        <v>3.4578530600954451</v>
      </c>
      <c r="BX85" s="129">
        <v>1.4332162205130174</v>
      </c>
      <c r="BY85" s="129">
        <v>2.3832066501712461</v>
      </c>
      <c r="BZ85" s="129">
        <v>2.4806165019913351</v>
      </c>
      <c r="CA85" s="129">
        <v>3.5305902971604581</v>
      </c>
      <c r="CB85" s="129">
        <v>4.1362010503282107</v>
      </c>
      <c r="CC85" s="130">
        <v>5.9690630258681523</v>
      </c>
    </row>
    <row r="86" spans="1:81" ht="24">
      <c r="A86" s="86"/>
      <c r="B86" s="115"/>
      <c r="C86" s="87" t="s">
        <v>111</v>
      </c>
      <c r="D86" s="148" t="s">
        <v>121</v>
      </c>
      <c r="E86" s="95"/>
      <c r="F86" s="95"/>
      <c r="G86" s="95"/>
      <c r="H86" s="95"/>
      <c r="I86" s="127">
        <v>6.8304466228334064</v>
      </c>
      <c r="J86" s="127">
        <v>7.9734694266377915</v>
      </c>
      <c r="K86" s="127">
        <v>7.1668551117989807</v>
      </c>
      <c r="L86" s="127">
        <v>5.1447844075991327</v>
      </c>
      <c r="M86" s="127">
        <v>5.8066320008101542</v>
      </c>
      <c r="N86" s="127">
        <v>3.0548713713070725</v>
      </c>
      <c r="O86" s="127">
        <v>1.819437288994834</v>
      </c>
      <c r="P86" s="127">
        <v>2.633029341746763</v>
      </c>
      <c r="Q86" s="127">
        <v>-3.0636688035617965</v>
      </c>
      <c r="R86" s="127">
        <v>-0.52070903595506479</v>
      </c>
      <c r="S86" s="127">
        <v>4.0348976994914096</v>
      </c>
      <c r="T86" s="127">
        <v>6.1515133829311139</v>
      </c>
      <c r="U86" s="127">
        <v>1.2334659537206534</v>
      </c>
      <c r="V86" s="127">
        <v>1.5605815693083684</v>
      </c>
      <c r="W86" s="127">
        <v>1.183826709670484</v>
      </c>
      <c r="X86" s="127">
        <v>-1.108339794955441</v>
      </c>
      <c r="Y86" s="127">
        <v>5.7488458468819772</v>
      </c>
      <c r="Z86" s="127">
        <v>2.7853940025757993</v>
      </c>
      <c r="AA86" s="127">
        <v>1.8606477972399489</v>
      </c>
      <c r="AB86" s="127">
        <v>-1.0614730454001204</v>
      </c>
      <c r="AC86" s="127">
        <v>1.7811651242829072</v>
      </c>
      <c r="AD86" s="127">
        <v>3.4022659192013407</v>
      </c>
      <c r="AE86" s="127">
        <v>3.197126706766042</v>
      </c>
      <c r="AF86" s="127">
        <v>1.8629367408717172</v>
      </c>
      <c r="AG86" s="127">
        <v>4.0478868701764981</v>
      </c>
      <c r="AH86" s="127">
        <v>1.5312754773430157</v>
      </c>
      <c r="AI86" s="127">
        <v>-0.11274662052986173</v>
      </c>
      <c r="AJ86" s="127">
        <v>1.6592142752846541</v>
      </c>
      <c r="AK86" s="127">
        <v>0.92233250599068128</v>
      </c>
      <c r="AL86" s="127">
        <v>3.1346502708032631</v>
      </c>
      <c r="AM86" s="127">
        <v>4.6763629108626219</v>
      </c>
      <c r="AN86" s="127">
        <v>3.5949509135804476</v>
      </c>
      <c r="AO86" s="127">
        <v>2.0039353680280811</v>
      </c>
      <c r="AP86" s="127">
        <v>2.9746011165015886</v>
      </c>
      <c r="AQ86" s="127">
        <v>3.1081501439863786</v>
      </c>
      <c r="AR86" s="127">
        <v>1.4716535748106736</v>
      </c>
      <c r="AS86" s="127">
        <v>0.97136538121016258</v>
      </c>
      <c r="AT86" s="127">
        <v>-1.5600723356013617</v>
      </c>
      <c r="AU86" s="127">
        <v>-0.32596886848318718</v>
      </c>
      <c r="AV86" s="127">
        <v>1.6350933375518366</v>
      </c>
      <c r="AW86" s="127">
        <v>0.52520183504130102</v>
      </c>
      <c r="AX86" s="127">
        <v>-3.1175504832883831</v>
      </c>
      <c r="AY86" s="127">
        <v>-3.096472604442269</v>
      </c>
      <c r="AZ86" s="127">
        <v>-2.0555788440279485</v>
      </c>
      <c r="BA86" s="127">
        <v>0.32390117851770128</v>
      </c>
      <c r="BB86" s="127">
        <v>0.66505134855177062</v>
      </c>
      <c r="BC86" s="127">
        <v>4.3957680629648479</v>
      </c>
      <c r="BD86" s="127">
        <v>3.9542604669039036</v>
      </c>
      <c r="BE86" s="127">
        <v>0.79889375092932369</v>
      </c>
      <c r="BF86" s="127">
        <v>2.6859982445063508</v>
      </c>
      <c r="BG86" s="127">
        <v>2.8404168120583364</v>
      </c>
      <c r="BH86" s="127">
        <v>1.9187109571545733</v>
      </c>
      <c r="BI86" s="127">
        <v>3.6171507463379555</v>
      </c>
      <c r="BJ86" s="127">
        <v>2.5103567818559327</v>
      </c>
      <c r="BK86" s="127">
        <v>0.83652355786789201</v>
      </c>
      <c r="BL86" s="127">
        <v>-1.3881541711683809</v>
      </c>
      <c r="BM86" s="127">
        <v>-5.2115748541887257</v>
      </c>
      <c r="BN86" s="127">
        <v>-11.972375821496641</v>
      </c>
      <c r="BO86" s="127">
        <v>-11.782967723099645</v>
      </c>
      <c r="BP86" s="127">
        <v>-8.5519591141233064</v>
      </c>
      <c r="BQ86" s="127">
        <v>-3.7458603751172035</v>
      </c>
      <c r="BR86" s="127">
        <v>4.9524013130291706</v>
      </c>
      <c r="BS86" s="127">
        <v>7.4790518777801367</v>
      </c>
      <c r="BT86" s="127">
        <v>7.479851343644043</v>
      </c>
      <c r="BU86" s="127">
        <v>5.8587427126933989</v>
      </c>
      <c r="BV86" s="127">
        <v>8.9431916087709311</v>
      </c>
      <c r="BW86" s="127">
        <v>2.3055840896820285</v>
      </c>
      <c r="BX86" s="127">
        <v>3.071082707354293</v>
      </c>
      <c r="BY86" s="127">
        <v>-0.31273078201451199</v>
      </c>
      <c r="BZ86" s="127">
        <v>-1.3712149438644303</v>
      </c>
      <c r="CA86" s="127">
        <v>-0.14676607986960732</v>
      </c>
      <c r="CB86" s="127">
        <v>-1.0108419459563294</v>
      </c>
      <c r="CC86" s="128">
        <v>0.60038115095773037</v>
      </c>
    </row>
    <row r="87" spans="1:81">
      <c r="A87" s="97"/>
      <c r="B87" s="113" t="s">
        <v>5</v>
      </c>
      <c r="C87" s="21"/>
      <c r="D87" s="114" t="s">
        <v>13</v>
      </c>
      <c r="E87" s="105"/>
      <c r="F87" s="105"/>
      <c r="G87" s="105"/>
      <c r="H87" s="105"/>
      <c r="I87" s="125">
        <v>5.9262857354203788</v>
      </c>
      <c r="J87" s="125">
        <v>11.182708433060327</v>
      </c>
      <c r="K87" s="125">
        <v>17.629363079734389</v>
      </c>
      <c r="L87" s="125">
        <v>13.824729196087148</v>
      </c>
      <c r="M87" s="125">
        <v>6.4071328362628606</v>
      </c>
      <c r="N87" s="125">
        <v>19.358064166551017</v>
      </c>
      <c r="O87" s="125">
        <v>5.0072853788373948</v>
      </c>
      <c r="P87" s="125">
        <v>0.31730837203932083</v>
      </c>
      <c r="Q87" s="125">
        <v>1.470624965048188</v>
      </c>
      <c r="R87" s="125">
        <v>17.440733852044275</v>
      </c>
      <c r="S87" s="125">
        <v>22.651695896235211</v>
      </c>
      <c r="T87" s="125">
        <v>-0.18408039118999397</v>
      </c>
      <c r="U87" s="125">
        <v>-3.3186485138508033</v>
      </c>
      <c r="V87" s="125">
        <v>8.4982147402585611</v>
      </c>
      <c r="W87" s="125">
        <v>-3.4987095778238455</v>
      </c>
      <c r="X87" s="125">
        <v>8.6007949030217219</v>
      </c>
      <c r="Y87" s="125">
        <v>5.144716566036351</v>
      </c>
      <c r="Z87" s="125">
        <v>-9.1348340757159292</v>
      </c>
      <c r="AA87" s="125">
        <v>-3.92373184904244</v>
      </c>
      <c r="AB87" s="125">
        <v>6.1760704178751524</v>
      </c>
      <c r="AC87" s="125">
        <v>2.0894900965601693</v>
      </c>
      <c r="AD87" s="125">
        <v>8.991391305864326</v>
      </c>
      <c r="AE87" s="125">
        <v>11.672857597999965</v>
      </c>
      <c r="AF87" s="125">
        <v>2.3722169139213065</v>
      </c>
      <c r="AG87" s="125">
        <v>17.730420500215445</v>
      </c>
      <c r="AH87" s="125">
        <v>14.882138552872078</v>
      </c>
      <c r="AI87" s="125">
        <v>-7.6269290942747432</v>
      </c>
      <c r="AJ87" s="125">
        <v>1.558937390423921</v>
      </c>
      <c r="AK87" s="125">
        <v>1.736480705896156</v>
      </c>
      <c r="AL87" s="125">
        <v>5.6049896573305631</v>
      </c>
      <c r="AM87" s="125">
        <v>27.390126854090298</v>
      </c>
      <c r="AN87" s="125">
        <v>11.725672579619342</v>
      </c>
      <c r="AO87" s="125">
        <v>14.4639555343133</v>
      </c>
      <c r="AP87" s="125">
        <v>6.4462630344001042</v>
      </c>
      <c r="AQ87" s="125">
        <v>10.213720852294259</v>
      </c>
      <c r="AR87" s="125">
        <v>5.5050481160715492</v>
      </c>
      <c r="AS87" s="125">
        <v>5.810159872582048</v>
      </c>
      <c r="AT87" s="125">
        <v>9.7513043900093095</v>
      </c>
      <c r="AU87" s="125">
        <v>1.8182159174928216</v>
      </c>
      <c r="AV87" s="125">
        <v>7.9805180661626025</v>
      </c>
      <c r="AW87" s="125">
        <v>8.6722226760279</v>
      </c>
      <c r="AX87" s="125">
        <v>2.575160314678854</v>
      </c>
      <c r="AY87" s="125">
        <v>4.5336739914476567</v>
      </c>
      <c r="AZ87" s="125">
        <v>-0.71780302817569464</v>
      </c>
      <c r="BA87" s="125">
        <v>-4.3437099203819969</v>
      </c>
      <c r="BB87" s="125">
        <v>-1.0929369511016063</v>
      </c>
      <c r="BC87" s="125">
        <v>-2.1147791549034878</v>
      </c>
      <c r="BD87" s="125">
        <v>-0.68523548387700828</v>
      </c>
      <c r="BE87" s="125">
        <v>-1.0551768385130345</v>
      </c>
      <c r="BF87" s="125">
        <v>-6.5995194538405002</v>
      </c>
      <c r="BG87" s="125">
        <v>2.1577109049870273</v>
      </c>
      <c r="BH87" s="125">
        <v>0.44983631207568919</v>
      </c>
      <c r="BI87" s="125">
        <v>0.18883496458499849</v>
      </c>
      <c r="BJ87" s="125">
        <v>-1.734109476913261</v>
      </c>
      <c r="BK87" s="125">
        <v>-8.5421103461980721</v>
      </c>
      <c r="BL87" s="125">
        <v>-4.8530638691518959</v>
      </c>
      <c r="BM87" s="125">
        <v>-18.442840021995409</v>
      </c>
      <c r="BN87" s="125">
        <v>-43.505536846852877</v>
      </c>
      <c r="BO87" s="125">
        <v>-30.101995502371025</v>
      </c>
      <c r="BP87" s="125">
        <v>-26.176525561115668</v>
      </c>
      <c r="BQ87" s="125">
        <v>-7.1560552271705404</v>
      </c>
      <c r="BR87" s="125">
        <v>23.736348029415581</v>
      </c>
      <c r="BS87" s="125">
        <v>-0.22521952347261731</v>
      </c>
      <c r="BT87" s="125">
        <v>5.9710683216914049</v>
      </c>
      <c r="BU87" s="125">
        <v>5.5367867361337346</v>
      </c>
      <c r="BV87" s="125">
        <v>9.8412288493555593</v>
      </c>
      <c r="BW87" s="125">
        <v>14.387248676881015</v>
      </c>
      <c r="BX87" s="125">
        <v>-1.3219523378422338</v>
      </c>
      <c r="BY87" s="125">
        <v>-3.071354555879779</v>
      </c>
      <c r="BZ87" s="125">
        <v>-2.7293228669623915</v>
      </c>
      <c r="CA87" s="125">
        <v>-8.341293785813761</v>
      </c>
      <c r="CB87" s="125">
        <v>-2.128091713731763</v>
      </c>
      <c r="CC87" s="126">
        <v>0.71239361750153307</v>
      </c>
    </row>
    <row r="88" spans="1:81" ht="30" customHeight="1">
      <c r="A88" s="96"/>
      <c r="B88" s="115"/>
      <c r="C88" s="87" t="s">
        <v>152</v>
      </c>
      <c r="D88" s="148" t="s">
        <v>85</v>
      </c>
      <c r="E88" s="106"/>
      <c r="F88" s="106"/>
      <c r="G88" s="106"/>
      <c r="H88" s="106"/>
      <c r="I88" s="127">
        <v>7.4909775711489601</v>
      </c>
      <c r="J88" s="127">
        <v>1.0119099763150388</v>
      </c>
      <c r="K88" s="127">
        <v>20.507861836080934</v>
      </c>
      <c r="L88" s="127">
        <v>19.238033489860015</v>
      </c>
      <c r="M88" s="127">
        <v>3.249201453090194</v>
      </c>
      <c r="N88" s="127">
        <v>21.67956185452924</v>
      </c>
      <c r="O88" s="127">
        <v>-2.8764522781930566</v>
      </c>
      <c r="P88" s="127">
        <v>-3.5235493181013737</v>
      </c>
      <c r="Q88" s="127">
        <v>0.84023470829235691</v>
      </c>
      <c r="R88" s="127">
        <v>14.824845487280669</v>
      </c>
      <c r="S88" s="127">
        <v>29.420049733812192</v>
      </c>
      <c r="T88" s="127">
        <v>5.8518400004791431</v>
      </c>
      <c r="U88" s="127">
        <v>-7.2005817738448741</v>
      </c>
      <c r="V88" s="127">
        <v>5.077286944253288</v>
      </c>
      <c r="W88" s="127">
        <v>-9.0956533039007468</v>
      </c>
      <c r="X88" s="127">
        <v>1.760239690223429</v>
      </c>
      <c r="Y88" s="127">
        <v>2.7326482172908015</v>
      </c>
      <c r="Z88" s="127">
        <v>-13.658863362908136</v>
      </c>
      <c r="AA88" s="127">
        <v>-2.4959397134514774</v>
      </c>
      <c r="AB88" s="127">
        <v>9.4396062698614429</v>
      </c>
      <c r="AC88" s="127">
        <v>0.75227795520198981</v>
      </c>
      <c r="AD88" s="127">
        <v>3.7480020371672254</v>
      </c>
      <c r="AE88" s="127">
        <v>8.8260388451382852</v>
      </c>
      <c r="AF88" s="127">
        <v>-0.89993587386156548</v>
      </c>
      <c r="AG88" s="127">
        <v>16.042260284769199</v>
      </c>
      <c r="AH88" s="127">
        <v>14.857621906114659</v>
      </c>
      <c r="AI88" s="127">
        <v>-13.443572839736859</v>
      </c>
      <c r="AJ88" s="127">
        <v>8.8095999334643551</v>
      </c>
      <c r="AK88" s="127">
        <v>-1.5106127042970883</v>
      </c>
      <c r="AL88" s="127">
        <v>8.8883939129957668</v>
      </c>
      <c r="AM88" s="127">
        <v>31.276561806878135</v>
      </c>
      <c r="AN88" s="127">
        <v>4.4428571654945586</v>
      </c>
      <c r="AO88" s="127">
        <v>7.4769376600726929</v>
      </c>
      <c r="AP88" s="127">
        <v>1.4892531872116876</v>
      </c>
      <c r="AQ88" s="127">
        <v>11.382226914412257</v>
      </c>
      <c r="AR88" s="127">
        <v>7.3746600799053255</v>
      </c>
      <c r="AS88" s="127">
        <v>6.0299128764155228</v>
      </c>
      <c r="AT88" s="127">
        <v>11.29054748409331</v>
      </c>
      <c r="AU88" s="127">
        <v>-1.3268333340314911</v>
      </c>
      <c r="AV88" s="127">
        <v>10.636159769028879</v>
      </c>
      <c r="AW88" s="127">
        <v>13.358586039947284</v>
      </c>
      <c r="AX88" s="127">
        <v>5.6208910950343665</v>
      </c>
      <c r="AY88" s="127">
        <v>6.9957577375862883</v>
      </c>
      <c r="AZ88" s="127">
        <v>-1.1485124150166541</v>
      </c>
      <c r="BA88" s="127">
        <v>-6.5168510700776068</v>
      </c>
      <c r="BB88" s="127">
        <v>-3.660402949865329</v>
      </c>
      <c r="BC88" s="127">
        <v>-6.1790395694260809</v>
      </c>
      <c r="BD88" s="127">
        <v>-4.2285382162828427</v>
      </c>
      <c r="BE88" s="127">
        <v>2.1682062795295423</v>
      </c>
      <c r="BF88" s="127">
        <v>-6.7200659679332375</v>
      </c>
      <c r="BG88" s="127">
        <v>4.8875822956398309</v>
      </c>
      <c r="BH88" s="127">
        <v>-1.6316559503179633</v>
      </c>
      <c r="BI88" s="127">
        <v>-15.461123979487951</v>
      </c>
      <c r="BJ88" s="127">
        <v>-7.6602428426386666</v>
      </c>
      <c r="BK88" s="127">
        <v>-18.959256592657681</v>
      </c>
      <c r="BL88" s="127">
        <v>-11.623230948926249</v>
      </c>
      <c r="BM88" s="127">
        <v>-21.993344833623183</v>
      </c>
      <c r="BN88" s="127">
        <v>-40.794446128173334</v>
      </c>
      <c r="BO88" s="127">
        <v>-31.936569882421324</v>
      </c>
      <c r="BP88" s="127">
        <v>-25.710801834241366</v>
      </c>
      <c r="BQ88" s="127">
        <v>-2.5001065511229115</v>
      </c>
      <c r="BR88" s="127">
        <v>25.308971067013204</v>
      </c>
      <c r="BS88" s="127">
        <v>8.8601148969396348</v>
      </c>
      <c r="BT88" s="127">
        <v>13.703791490654908</v>
      </c>
      <c r="BU88" s="127">
        <v>10.903913378258864</v>
      </c>
      <c r="BV88" s="127">
        <v>13.120623216947607</v>
      </c>
      <c r="BW88" s="127">
        <v>21.3533636640786</v>
      </c>
      <c r="BX88" s="127">
        <v>4.7181348073063418</v>
      </c>
      <c r="BY88" s="127">
        <v>2.8185837216577738</v>
      </c>
      <c r="BZ88" s="127">
        <v>4.5621749333375874</v>
      </c>
      <c r="CA88" s="127">
        <v>-5.1508725562464122</v>
      </c>
      <c r="CB88" s="127">
        <v>-1.8158880210056907</v>
      </c>
      <c r="CC88" s="128">
        <v>-2.458708023964121</v>
      </c>
    </row>
    <row r="89" spans="1:81" ht="30" customHeight="1">
      <c r="A89" s="90"/>
      <c r="B89" s="116"/>
      <c r="C89" s="21" t="s">
        <v>153</v>
      </c>
      <c r="D89" s="149" t="s">
        <v>87</v>
      </c>
      <c r="E89" s="91"/>
      <c r="F89" s="91"/>
      <c r="G89" s="91"/>
      <c r="H89" s="91"/>
      <c r="I89" s="129">
        <v>1.2849988520070781</v>
      </c>
      <c r="J89" s="129">
        <v>33.364950838363143</v>
      </c>
      <c r="K89" s="129">
        <v>12.226793305565025</v>
      </c>
      <c r="L89" s="129">
        <v>7.6042713771416857</v>
      </c>
      <c r="M89" s="129">
        <v>19.241795524513478</v>
      </c>
      <c r="N89" s="129">
        <v>19.248383849656364</v>
      </c>
      <c r="O89" s="129">
        <v>23.570893921696978</v>
      </c>
      <c r="P89" s="129">
        <v>6.9059066249493384</v>
      </c>
      <c r="Q89" s="129">
        <v>0.96477502246364111</v>
      </c>
      <c r="R89" s="129">
        <v>19.408350173005701</v>
      </c>
      <c r="S89" s="129">
        <v>9.8176328042333836</v>
      </c>
      <c r="T89" s="129">
        <v>-8.3368580668569052</v>
      </c>
      <c r="U89" s="129">
        <v>6.4477021020624932</v>
      </c>
      <c r="V89" s="129">
        <v>16.88363130148602</v>
      </c>
      <c r="W89" s="129">
        <v>8.8075356772506552</v>
      </c>
      <c r="X89" s="129">
        <v>20.680553019590619</v>
      </c>
      <c r="Y89" s="129">
        <v>9.9284610425242903</v>
      </c>
      <c r="Z89" s="129">
        <v>-1.8206002026756352</v>
      </c>
      <c r="AA89" s="129">
        <v>-6.5996110524211247</v>
      </c>
      <c r="AB89" s="129">
        <v>2.0915275506226578</v>
      </c>
      <c r="AC89" s="129">
        <v>3.8067862794422922</v>
      </c>
      <c r="AD89" s="129">
        <v>18.886465081052577</v>
      </c>
      <c r="AE89" s="129">
        <v>17.864051546991931</v>
      </c>
      <c r="AF89" s="129">
        <v>9.2448717212902523</v>
      </c>
      <c r="AG89" s="129">
        <v>22.226630982309231</v>
      </c>
      <c r="AH89" s="129">
        <v>15.921779805691784</v>
      </c>
      <c r="AI89" s="129">
        <v>3.0504676942776854</v>
      </c>
      <c r="AJ89" s="129">
        <v>-9.0100425139852973</v>
      </c>
      <c r="AK89" s="129">
        <v>6.2043558362287143</v>
      </c>
      <c r="AL89" s="129">
        <v>0.28816485412583859</v>
      </c>
      <c r="AM89" s="129">
        <v>20.846200381648899</v>
      </c>
      <c r="AN89" s="129">
        <v>24.802576709956028</v>
      </c>
      <c r="AO89" s="129">
        <v>29.556036720636058</v>
      </c>
      <c r="AP89" s="129">
        <v>16.519279055025549</v>
      </c>
      <c r="AQ89" s="129">
        <v>8.866959731728528</v>
      </c>
      <c r="AR89" s="129">
        <v>4.0386816937263603</v>
      </c>
      <c r="AS89" s="129">
        <v>6.180380803690781</v>
      </c>
      <c r="AT89" s="129">
        <v>8.5421176424764553</v>
      </c>
      <c r="AU89" s="129">
        <v>8.7170787744276907</v>
      </c>
      <c r="AV89" s="129">
        <v>3.1723140935475413</v>
      </c>
      <c r="AW89" s="129">
        <v>-3.0073590752854926</v>
      </c>
      <c r="AX89" s="129">
        <v>-4.6051624052962978</v>
      </c>
      <c r="AY89" s="129">
        <v>-1.9478483376947509</v>
      </c>
      <c r="AZ89" s="129">
        <v>-0.813037236374754</v>
      </c>
      <c r="BA89" s="129">
        <v>0.77238838096174334</v>
      </c>
      <c r="BB89" s="129">
        <v>5.917457423867063</v>
      </c>
      <c r="BC89" s="129">
        <v>9.1334613267642197</v>
      </c>
      <c r="BD89" s="129">
        <v>9.056556633479147</v>
      </c>
      <c r="BE89" s="129">
        <v>-6.7573423119144849</v>
      </c>
      <c r="BF89" s="129">
        <v>-5.5516467803561795</v>
      </c>
      <c r="BG89" s="129">
        <v>-2.3595338824411982</v>
      </c>
      <c r="BH89" s="129">
        <v>3.6970306895587584</v>
      </c>
      <c r="BI89" s="129">
        <v>36.38252508616381</v>
      </c>
      <c r="BJ89" s="129">
        <v>6.9709285455658261</v>
      </c>
      <c r="BK89" s="129">
        <v>10.759847857514387</v>
      </c>
      <c r="BL89" s="129">
        <v>6.683836345437058</v>
      </c>
      <c r="BM89" s="129">
        <v>-9.8790889574274559</v>
      </c>
      <c r="BN89" s="129">
        <v>-46.461112103620337</v>
      </c>
      <c r="BO89" s="129">
        <v>-25.402256987552903</v>
      </c>
      <c r="BP89" s="129">
        <v>-25.538723282782342</v>
      </c>
      <c r="BQ89" s="129">
        <v>-14.671975281857044</v>
      </c>
      <c r="BR89" s="129">
        <v>18.810401346835064</v>
      </c>
      <c r="BS89" s="129">
        <v>-16.035430146777614</v>
      </c>
      <c r="BT89" s="129">
        <v>-8.6845464052179295</v>
      </c>
      <c r="BU89" s="129">
        <v>-6.4220313989853395</v>
      </c>
      <c r="BV89" s="129">
        <v>2.1972806998374068</v>
      </c>
      <c r="BW89" s="129">
        <v>1.1431859314479311</v>
      </c>
      <c r="BX89" s="129">
        <v>-12.485141529940037</v>
      </c>
      <c r="BY89" s="129">
        <v>-14.370620540633467</v>
      </c>
      <c r="BZ89" s="129">
        <v>-16.994701108879752</v>
      </c>
      <c r="CA89" s="129">
        <v>-14.970093476351337</v>
      </c>
      <c r="CB89" s="129">
        <v>-2.8779120540156953</v>
      </c>
      <c r="CC89" s="130">
        <v>7.612918344904358</v>
      </c>
    </row>
    <row r="90" spans="1:81" ht="30" customHeight="1">
      <c r="A90" s="92"/>
      <c r="B90" s="118"/>
      <c r="C90" s="87" t="s">
        <v>154</v>
      </c>
      <c r="D90" s="148" t="s">
        <v>210</v>
      </c>
      <c r="E90" s="89"/>
      <c r="F90" s="89"/>
      <c r="G90" s="89"/>
      <c r="H90" s="89"/>
      <c r="I90" s="127">
        <v>6.6904414688632414</v>
      </c>
      <c r="J90" s="127">
        <v>11.027104749434159</v>
      </c>
      <c r="K90" s="127">
        <v>18.316782567278551</v>
      </c>
      <c r="L90" s="127">
        <v>13.617268124403452</v>
      </c>
      <c r="M90" s="127">
        <v>2.0521048595616946</v>
      </c>
      <c r="N90" s="127">
        <v>12.693924516863419</v>
      </c>
      <c r="O90" s="127">
        <v>-1.9316084669134739</v>
      </c>
      <c r="P90" s="127">
        <v>-4.2940845524575622</v>
      </c>
      <c r="Q90" s="127">
        <v>2.5346536953646961</v>
      </c>
      <c r="R90" s="127">
        <v>21.395452420357941</v>
      </c>
      <c r="S90" s="127">
        <v>29.318901779748217</v>
      </c>
      <c r="T90" s="127">
        <v>3.4776968617514399</v>
      </c>
      <c r="U90" s="127">
        <v>-5.0100131887931667</v>
      </c>
      <c r="V90" s="127">
        <v>4.3039623071791766</v>
      </c>
      <c r="W90" s="127">
        <v>-7.1306368976197803</v>
      </c>
      <c r="X90" s="127">
        <v>4.8315870281042947</v>
      </c>
      <c r="Y90" s="127">
        <v>4.1272664259182079</v>
      </c>
      <c r="Z90" s="127">
        <v>-9.4864834841298205</v>
      </c>
      <c r="AA90" s="127">
        <v>-3.0498274660447464</v>
      </c>
      <c r="AB90" s="127">
        <v>7.8433618182835403</v>
      </c>
      <c r="AC90" s="127">
        <v>1.1397864537658648</v>
      </c>
      <c r="AD90" s="127">
        <v>6.5456796012369125</v>
      </c>
      <c r="AE90" s="127">
        <v>9.4674044171332241</v>
      </c>
      <c r="AF90" s="127">
        <v>-7.5098557886832396E-2</v>
      </c>
      <c r="AG90" s="127">
        <v>15.623125661474262</v>
      </c>
      <c r="AH90" s="127">
        <v>13.619448060317765</v>
      </c>
      <c r="AI90" s="127">
        <v>-9.07894505856585</v>
      </c>
      <c r="AJ90" s="127">
        <v>3.9097984064305251</v>
      </c>
      <c r="AK90" s="127">
        <v>2.1633561701899851</v>
      </c>
      <c r="AL90" s="127">
        <v>8.1875832114829024</v>
      </c>
      <c r="AM90" s="127">
        <v>30.060866062881672</v>
      </c>
      <c r="AN90" s="127">
        <v>11.402022206221616</v>
      </c>
      <c r="AO90" s="127">
        <v>13.785288895648932</v>
      </c>
      <c r="AP90" s="127">
        <v>5.0061185674258724</v>
      </c>
      <c r="AQ90" s="127">
        <v>9.1793196828128742</v>
      </c>
      <c r="AR90" s="127">
        <v>4.4965392178645516</v>
      </c>
      <c r="AS90" s="127">
        <v>4.1009117964760975</v>
      </c>
      <c r="AT90" s="127">
        <v>8.6017123143647893</v>
      </c>
      <c r="AU90" s="127">
        <v>0.83657479928814382</v>
      </c>
      <c r="AV90" s="127">
        <v>8.5547812012365796</v>
      </c>
      <c r="AW90" s="127">
        <v>10.469338528010212</v>
      </c>
      <c r="AX90" s="127">
        <v>5.4817633604269673</v>
      </c>
      <c r="AY90" s="127">
        <v>7.2016178920620462</v>
      </c>
      <c r="AZ90" s="127">
        <v>0.51912887673563546</v>
      </c>
      <c r="BA90" s="127">
        <v>-5.0732823657012318</v>
      </c>
      <c r="BB90" s="127">
        <v>-3.070514668053633</v>
      </c>
      <c r="BC90" s="127">
        <v>-4.5001981484565192</v>
      </c>
      <c r="BD90" s="127">
        <v>-3.2494538810997966</v>
      </c>
      <c r="BE90" s="127">
        <v>-3.0216903309705003</v>
      </c>
      <c r="BF90" s="127">
        <v>-7.7414016169001059</v>
      </c>
      <c r="BG90" s="127">
        <v>2.2873207479316022</v>
      </c>
      <c r="BH90" s="127">
        <v>0.94490880954644751</v>
      </c>
      <c r="BI90" s="127">
        <v>3.1443007474117195</v>
      </c>
      <c r="BJ90" s="127">
        <v>-0.16723729390236031</v>
      </c>
      <c r="BK90" s="127">
        <v>-7.700794638497527</v>
      </c>
      <c r="BL90" s="127">
        <v>-5.4753758007539375</v>
      </c>
      <c r="BM90" s="127">
        <v>-20.883769568422764</v>
      </c>
      <c r="BN90" s="127">
        <v>-45.057244831290433</v>
      </c>
      <c r="BO90" s="127">
        <v>-33.368048353035306</v>
      </c>
      <c r="BP90" s="127">
        <v>-28.156910617723824</v>
      </c>
      <c r="BQ90" s="127">
        <v>-5.5323006931226644</v>
      </c>
      <c r="BR90" s="127">
        <v>27.189805594242046</v>
      </c>
      <c r="BS90" s="127">
        <v>6.1375316453979138</v>
      </c>
      <c r="BT90" s="127">
        <v>12.261122550871946</v>
      </c>
      <c r="BU90" s="127">
        <v>9.7099558568574338</v>
      </c>
      <c r="BV90" s="127">
        <v>12.778315268114525</v>
      </c>
      <c r="BW90" s="127">
        <v>17.300666607881183</v>
      </c>
      <c r="BX90" s="127">
        <v>0.54771513425812657</v>
      </c>
      <c r="BY90" s="127">
        <v>-1.7485770421311742</v>
      </c>
      <c r="BZ90" s="127">
        <v>-1.575854190082282</v>
      </c>
      <c r="CA90" s="127">
        <v>-7.9841635340456065</v>
      </c>
      <c r="CB90" s="127">
        <v>-2.0947481893021802</v>
      </c>
      <c r="CC90" s="128">
        <v>0.65404397780770296</v>
      </c>
    </row>
    <row r="91" spans="1:81" ht="24">
      <c r="A91" s="90"/>
      <c r="B91" s="113" t="s">
        <v>157</v>
      </c>
      <c r="C91" s="21"/>
      <c r="D91" s="114" t="s">
        <v>14</v>
      </c>
      <c r="E91" s="91"/>
      <c r="F91" s="91"/>
      <c r="G91" s="91"/>
      <c r="H91" s="91"/>
      <c r="I91" s="125">
        <v>5.8307871636666704</v>
      </c>
      <c r="J91" s="125">
        <v>6.071463290092737</v>
      </c>
      <c r="K91" s="125">
        <v>9.3404970090118979</v>
      </c>
      <c r="L91" s="125">
        <v>8.8806308161606893</v>
      </c>
      <c r="M91" s="125">
        <v>9.110442000754432</v>
      </c>
      <c r="N91" s="125">
        <v>8.071839116706812</v>
      </c>
      <c r="O91" s="125">
        <v>7.0931497708450308</v>
      </c>
      <c r="P91" s="125">
        <v>8.1114241111501713</v>
      </c>
      <c r="Q91" s="125">
        <v>6.1992650820537705</v>
      </c>
      <c r="R91" s="125">
        <v>4.0668164577154471</v>
      </c>
      <c r="S91" s="125">
        <v>2.2312084183420069</v>
      </c>
      <c r="T91" s="125">
        <v>0.24209978921369668</v>
      </c>
      <c r="U91" s="125">
        <v>-1.6051081339496136</v>
      </c>
      <c r="V91" s="125">
        <v>-0.6816746160973679</v>
      </c>
      <c r="W91" s="125">
        <v>0.20230304499024498</v>
      </c>
      <c r="X91" s="125">
        <v>1.2343623113576569</v>
      </c>
      <c r="Y91" s="125">
        <v>4.5259093187886066</v>
      </c>
      <c r="Z91" s="125">
        <v>4.6966656628086128</v>
      </c>
      <c r="AA91" s="125">
        <v>5.3129325832515377</v>
      </c>
      <c r="AB91" s="125">
        <v>6.6348062999251738</v>
      </c>
      <c r="AC91" s="125">
        <v>6.5396388060353416</v>
      </c>
      <c r="AD91" s="125">
        <v>7.8589163093647869</v>
      </c>
      <c r="AE91" s="125">
        <v>7.6254686867734733</v>
      </c>
      <c r="AF91" s="125">
        <v>5.6748225823762795</v>
      </c>
      <c r="AG91" s="125">
        <v>6.2377794405103657</v>
      </c>
      <c r="AH91" s="125">
        <v>4.1330917725710776</v>
      </c>
      <c r="AI91" s="125">
        <v>2.5956764390889333</v>
      </c>
      <c r="AJ91" s="125">
        <v>2.6407689995370305</v>
      </c>
      <c r="AK91" s="125">
        <v>2.6872097558932779</v>
      </c>
      <c r="AL91" s="125">
        <v>5.0378256795422942</v>
      </c>
      <c r="AM91" s="125">
        <v>5.192287631654338</v>
      </c>
      <c r="AN91" s="125">
        <v>5.926240956385314</v>
      </c>
      <c r="AO91" s="125">
        <v>5.5021543612756858</v>
      </c>
      <c r="AP91" s="125">
        <v>4.2014069629367157</v>
      </c>
      <c r="AQ91" s="125">
        <v>4.6111676422842862</v>
      </c>
      <c r="AR91" s="125">
        <v>4.6492506134334661</v>
      </c>
      <c r="AS91" s="125">
        <v>3.6058196397310098</v>
      </c>
      <c r="AT91" s="125">
        <v>2.8335943084978936</v>
      </c>
      <c r="AU91" s="125">
        <v>3.4283216640228318</v>
      </c>
      <c r="AV91" s="125">
        <v>3.4533236588657985</v>
      </c>
      <c r="AW91" s="125">
        <v>3.5798779384091688</v>
      </c>
      <c r="AX91" s="125">
        <v>2.4819710836425202</v>
      </c>
      <c r="AY91" s="125">
        <v>2.1710777572723003</v>
      </c>
      <c r="AZ91" s="125">
        <v>2.5802451788351703</v>
      </c>
      <c r="BA91" s="125">
        <v>1.2151383831771483</v>
      </c>
      <c r="BB91" s="125">
        <v>2.2841475379097744</v>
      </c>
      <c r="BC91" s="125">
        <v>3.4587544641856027</v>
      </c>
      <c r="BD91" s="125">
        <v>0.58632680519043845</v>
      </c>
      <c r="BE91" s="125">
        <v>3.8093432256530662</v>
      </c>
      <c r="BF91" s="125">
        <v>2.9717767307086973</v>
      </c>
      <c r="BG91" s="125">
        <v>1.767227995136551</v>
      </c>
      <c r="BH91" s="125">
        <v>2.2770233859076541</v>
      </c>
      <c r="BI91" s="125">
        <v>2.1981139080831582</v>
      </c>
      <c r="BJ91" s="125">
        <v>3.3856914550516137</v>
      </c>
      <c r="BK91" s="125">
        <v>5.0104316837066278</v>
      </c>
      <c r="BL91" s="125">
        <v>4.2516214319935557</v>
      </c>
      <c r="BM91" s="125">
        <v>3.1917376582252643</v>
      </c>
      <c r="BN91" s="125">
        <v>-32.569448814375505</v>
      </c>
      <c r="BO91" s="125">
        <v>-20.273454752159964</v>
      </c>
      <c r="BP91" s="125">
        <v>-5.0313647882057921</v>
      </c>
      <c r="BQ91" s="125">
        <v>-1.2350799170447004</v>
      </c>
      <c r="BR91" s="125">
        <v>40.11088877905587</v>
      </c>
      <c r="BS91" s="125">
        <v>31.19169208963811</v>
      </c>
      <c r="BT91" s="125">
        <v>19.453583855419993</v>
      </c>
      <c r="BU91" s="125">
        <v>14.033875898722499</v>
      </c>
      <c r="BV91" s="125">
        <v>21.606288829928559</v>
      </c>
      <c r="BW91" s="125">
        <v>10.014823741010332</v>
      </c>
      <c r="BX91" s="125">
        <v>0.75856000717975292</v>
      </c>
      <c r="BY91" s="125">
        <v>-0.45942103731513839</v>
      </c>
      <c r="BZ91" s="125">
        <v>-3.5582107488664718</v>
      </c>
      <c r="CA91" s="125">
        <v>-4.9804773192609275</v>
      </c>
      <c r="CB91" s="125">
        <v>-2.0057396334095756</v>
      </c>
      <c r="CC91" s="126">
        <v>-0.76911781125875223</v>
      </c>
    </row>
    <row r="92" spans="1:81" ht="24">
      <c r="A92" s="92"/>
      <c r="B92" s="115"/>
      <c r="C92" s="87" t="s">
        <v>112</v>
      </c>
      <c r="D92" s="148" t="s">
        <v>131</v>
      </c>
      <c r="E92" s="89"/>
      <c r="F92" s="89"/>
      <c r="G92" s="89"/>
      <c r="H92" s="89"/>
      <c r="I92" s="127">
        <v>5.6004867710319814</v>
      </c>
      <c r="J92" s="127">
        <v>6.0496230226934102</v>
      </c>
      <c r="K92" s="127">
        <v>9.956913090770783</v>
      </c>
      <c r="L92" s="127">
        <v>9.8997312442818526</v>
      </c>
      <c r="M92" s="127">
        <v>10.692075458049132</v>
      </c>
      <c r="N92" s="127">
        <v>7.4129737446294399</v>
      </c>
      <c r="O92" s="127">
        <v>6.9957317116722777</v>
      </c>
      <c r="P92" s="127">
        <v>9.1032489324287695</v>
      </c>
      <c r="Q92" s="127">
        <v>6.747505996671606</v>
      </c>
      <c r="R92" s="127">
        <v>5.2776941060479317</v>
      </c>
      <c r="S92" s="127">
        <v>1.9606293901493359</v>
      </c>
      <c r="T92" s="127">
        <v>-1.2659236748390441</v>
      </c>
      <c r="U92" s="127">
        <v>-2.8782615960244868</v>
      </c>
      <c r="V92" s="127">
        <v>-2.0664586667504636</v>
      </c>
      <c r="W92" s="127">
        <v>-0.78007585964300574</v>
      </c>
      <c r="X92" s="127">
        <v>1.6506460709635746</v>
      </c>
      <c r="Y92" s="127">
        <v>3.5018644707551374</v>
      </c>
      <c r="Z92" s="127">
        <v>4.5795981748564287</v>
      </c>
      <c r="AA92" s="127">
        <v>5.2496402991279325</v>
      </c>
      <c r="AB92" s="127">
        <v>7.3012606614194766</v>
      </c>
      <c r="AC92" s="127">
        <v>8.2330930765890145</v>
      </c>
      <c r="AD92" s="127">
        <v>9.5098702358802853</v>
      </c>
      <c r="AE92" s="127">
        <v>8.67510390546569</v>
      </c>
      <c r="AF92" s="127">
        <v>6.0245667504053273</v>
      </c>
      <c r="AG92" s="127">
        <v>5.7069462621995797</v>
      </c>
      <c r="AH92" s="127">
        <v>4.3463415855255789</v>
      </c>
      <c r="AI92" s="127">
        <v>3.048124368589427</v>
      </c>
      <c r="AJ92" s="127">
        <v>2.9423702574897277</v>
      </c>
      <c r="AK92" s="127">
        <v>2.8889642461975313</v>
      </c>
      <c r="AL92" s="127">
        <v>4.7349172811296398</v>
      </c>
      <c r="AM92" s="127">
        <v>4.796089769648475</v>
      </c>
      <c r="AN92" s="127">
        <v>5.9963304610297712</v>
      </c>
      <c r="AO92" s="127">
        <v>5.1670903818119598</v>
      </c>
      <c r="AP92" s="127">
        <v>4.8156736181149711</v>
      </c>
      <c r="AQ92" s="127">
        <v>4.713798114968327</v>
      </c>
      <c r="AR92" s="127">
        <v>5.1977177594666841</v>
      </c>
      <c r="AS92" s="127">
        <v>3.413806534234709</v>
      </c>
      <c r="AT92" s="127">
        <v>2.0332248768876582</v>
      </c>
      <c r="AU92" s="127">
        <v>3.2726144427732322</v>
      </c>
      <c r="AV92" s="127">
        <v>2.4339007847343339</v>
      </c>
      <c r="AW92" s="127">
        <v>3.3273933359618155</v>
      </c>
      <c r="AX92" s="127">
        <v>3.3470994389135313</v>
      </c>
      <c r="AY92" s="127">
        <v>2.8590091813549918</v>
      </c>
      <c r="AZ92" s="127">
        <v>4.7165157965396816</v>
      </c>
      <c r="BA92" s="127">
        <v>1.5569347771479585</v>
      </c>
      <c r="BB92" s="127">
        <v>2.0167135206129672</v>
      </c>
      <c r="BC92" s="127">
        <v>3.42328942591746</v>
      </c>
      <c r="BD92" s="127">
        <v>-0.22117441825980677</v>
      </c>
      <c r="BE92" s="127">
        <v>4.2099816918208717</v>
      </c>
      <c r="BF92" s="127">
        <v>3.0145386797487248</v>
      </c>
      <c r="BG92" s="127">
        <v>2.0150544632333123</v>
      </c>
      <c r="BH92" s="127">
        <v>2.1771498938009728</v>
      </c>
      <c r="BI92" s="127">
        <v>3.4821066624004686</v>
      </c>
      <c r="BJ92" s="127">
        <v>3.9637269712897876</v>
      </c>
      <c r="BK92" s="127">
        <v>4.9634441804889065</v>
      </c>
      <c r="BL92" s="127">
        <v>3.7480551817192378</v>
      </c>
      <c r="BM92" s="127">
        <v>5.2126248135314626</v>
      </c>
      <c r="BN92" s="127">
        <v>-17.916087501125517</v>
      </c>
      <c r="BO92" s="127">
        <v>-5.0087019829952339</v>
      </c>
      <c r="BP92" s="127">
        <v>2.5446560067715609</v>
      </c>
      <c r="BQ92" s="127">
        <v>5.2362763545965976</v>
      </c>
      <c r="BR92" s="127">
        <v>24.216070779025614</v>
      </c>
      <c r="BS92" s="127">
        <v>19.623969233924797</v>
      </c>
      <c r="BT92" s="127">
        <v>14.398800105113338</v>
      </c>
      <c r="BU92" s="127">
        <v>10.866797195053365</v>
      </c>
      <c r="BV92" s="127">
        <v>16.371614486265671</v>
      </c>
      <c r="BW92" s="127">
        <v>4.4743063540265666</v>
      </c>
      <c r="BX92" s="127">
        <v>-0.10657250998529832</v>
      </c>
      <c r="BY92" s="127">
        <v>-1.4899288653760436</v>
      </c>
      <c r="BZ92" s="127">
        <v>-4.4387750789095151</v>
      </c>
      <c r="CA92" s="127">
        <v>-3.2214623041120802</v>
      </c>
      <c r="CB92" s="127">
        <v>-1.9170301223344239</v>
      </c>
      <c r="CC92" s="128">
        <v>0.58230167731426263</v>
      </c>
    </row>
    <row r="93" spans="1:81">
      <c r="A93" s="90"/>
      <c r="B93" s="116"/>
      <c r="C93" s="21" t="s">
        <v>113</v>
      </c>
      <c r="D93" s="149" t="s">
        <v>122</v>
      </c>
      <c r="E93" s="91"/>
      <c r="F93" s="91"/>
      <c r="G93" s="91"/>
      <c r="H93" s="91"/>
      <c r="I93" s="129">
        <v>6.4020803137189546</v>
      </c>
      <c r="J93" s="129">
        <v>4.4407593068934261</v>
      </c>
      <c r="K93" s="129">
        <v>7.5794333076967462</v>
      </c>
      <c r="L93" s="129">
        <v>8.2592559841175017</v>
      </c>
      <c r="M93" s="129">
        <v>7.2477940345966374</v>
      </c>
      <c r="N93" s="129">
        <v>8.7635585744525741</v>
      </c>
      <c r="O93" s="129">
        <v>6.0852366652896137</v>
      </c>
      <c r="P93" s="129">
        <v>6.9680810667697841</v>
      </c>
      <c r="Q93" s="129">
        <v>4.2359761663225584</v>
      </c>
      <c r="R93" s="129">
        <v>2.352835317634657</v>
      </c>
      <c r="S93" s="129">
        <v>2.357992760614664</v>
      </c>
      <c r="T93" s="129">
        <v>1.7973382002231659</v>
      </c>
      <c r="U93" s="129">
        <v>-0.94573181919950855</v>
      </c>
      <c r="V93" s="129">
        <v>-2.4278769384552845</v>
      </c>
      <c r="W93" s="129">
        <v>-0.95540356890013811</v>
      </c>
      <c r="X93" s="129">
        <v>1.0247151691712446</v>
      </c>
      <c r="Y93" s="129">
        <v>5.5219919875080166</v>
      </c>
      <c r="Z93" s="129">
        <v>6.7873281960876</v>
      </c>
      <c r="AA93" s="129">
        <v>5.2543747198232893</v>
      </c>
      <c r="AB93" s="129">
        <v>5.171833424601374</v>
      </c>
      <c r="AC93" s="129">
        <v>5.9809877091442871</v>
      </c>
      <c r="AD93" s="129">
        <v>7.2548074152703634</v>
      </c>
      <c r="AE93" s="129">
        <v>8.7914623285982856</v>
      </c>
      <c r="AF93" s="129">
        <v>6.1198237294041462</v>
      </c>
      <c r="AG93" s="129">
        <v>6.5366717873847335</v>
      </c>
      <c r="AH93" s="129">
        <v>3.4696381165224324</v>
      </c>
      <c r="AI93" s="129">
        <v>1.9986436434663375</v>
      </c>
      <c r="AJ93" s="129">
        <v>2.8775168663650135</v>
      </c>
      <c r="AK93" s="129">
        <v>0.89016050078186026</v>
      </c>
      <c r="AL93" s="129">
        <v>5.2392364200471349</v>
      </c>
      <c r="AM93" s="129">
        <v>3.4477211842782935</v>
      </c>
      <c r="AN93" s="129">
        <v>4.6241585365992819</v>
      </c>
      <c r="AO93" s="129">
        <v>4.9330217532053382</v>
      </c>
      <c r="AP93" s="129">
        <v>2.9133752009405924</v>
      </c>
      <c r="AQ93" s="129">
        <v>5.802840408042826</v>
      </c>
      <c r="AR93" s="129">
        <v>2.8349735363770918</v>
      </c>
      <c r="AS93" s="129">
        <v>5.0664378548334668</v>
      </c>
      <c r="AT93" s="129">
        <v>3.3769443397394525</v>
      </c>
      <c r="AU93" s="129">
        <v>2.3628510989267824</v>
      </c>
      <c r="AV93" s="129">
        <v>3.8060780333099018</v>
      </c>
      <c r="AW93" s="129">
        <v>1.2220276879777856</v>
      </c>
      <c r="AX93" s="129">
        <v>-0.34710603021294162</v>
      </c>
      <c r="AY93" s="129">
        <v>-0.53310511421307183</v>
      </c>
      <c r="AZ93" s="129">
        <v>0.52612109679041907</v>
      </c>
      <c r="BA93" s="129">
        <v>1.2912786165128551</v>
      </c>
      <c r="BB93" s="129">
        <v>3.0248056592313759</v>
      </c>
      <c r="BC93" s="129">
        <v>4.1120645051036178</v>
      </c>
      <c r="BD93" s="129">
        <v>-0.14799303927814833</v>
      </c>
      <c r="BE93" s="129">
        <v>1.8918164489095233</v>
      </c>
      <c r="BF93" s="129">
        <v>3.0621789589129662</v>
      </c>
      <c r="BG93" s="129">
        <v>0.77900291550851364</v>
      </c>
      <c r="BH93" s="129">
        <v>4.1031242575956952</v>
      </c>
      <c r="BI93" s="129">
        <v>3.5345587224121289</v>
      </c>
      <c r="BJ93" s="129">
        <v>3.3524122053799346</v>
      </c>
      <c r="BK93" s="129">
        <v>5.8308306785325215</v>
      </c>
      <c r="BL93" s="129">
        <v>1.2577311184569453</v>
      </c>
      <c r="BM93" s="129">
        <v>-2.116121864630216</v>
      </c>
      <c r="BN93" s="129">
        <v>-37.922160501388845</v>
      </c>
      <c r="BO93" s="129">
        <v>-30.156762583225444</v>
      </c>
      <c r="BP93" s="129">
        <v>-18.211122087766356</v>
      </c>
      <c r="BQ93" s="129">
        <v>-10.932149173552148</v>
      </c>
      <c r="BR93" s="129">
        <v>33.927978306310081</v>
      </c>
      <c r="BS93" s="129">
        <v>35.200185372845851</v>
      </c>
      <c r="BT93" s="129">
        <v>25.898429839896764</v>
      </c>
      <c r="BU93" s="129">
        <v>23.559356781507418</v>
      </c>
      <c r="BV93" s="129">
        <v>31.331359301376324</v>
      </c>
      <c r="BW93" s="129">
        <v>16.138238244163247</v>
      </c>
      <c r="BX93" s="129">
        <v>6.7305833111183944</v>
      </c>
      <c r="BY93" s="129">
        <v>4.2079728863499497</v>
      </c>
      <c r="BZ93" s="129">
        <v>-0.90866321323426291</v>
      </c>
      <c r="CA93" s="129">
        <v>-3.8950230906764318</v>
      </c>
      <c r="CB93" s="129">
        <v>-2.473367212828407</v>
      </c>
      <c r="CC93" s="130">
        <v>-1.4898772895050882</v>
      </c>
    </row>
    <row r="94" spans="1:81">
      <c r="A94" s="92"/>
      <c r="B94" s="118"/>
      <c r="C94" s="87" t="s">
        <v>114</v>
      </c>
      <c r="D94" s="148" t="s">
        <v>123</v>
      </c>
      <c r="E94" s="89"/>
      <c r="F94" s="89"/>
      <c r="G94" s="89"/>
      <c r="H94" s="89"/>
      <c r="I94" s="127">
        <v>5.5834661010671027</v>
      </c>
      <c r="J94" s="127">
        <v>9.0414435088484595</v>
      </c>
      <c r="K94" s="127">
        <v>10.426329608757598</v>
      </c>
      <c r="L94" s="127">
        <v>6.344131067991384</v>
      </c>
      <c r="M94" s="127">
        <v>7.2212247362399893</v>
      </c>
      <c r="N94" s="127">
        <v>8.9987733589933754</v>
      </c>
      <c r="O94" s="127">
        <v>8.9160471944385193</v>
      </c>
      <c r="P94" s="127">
        <v>7.0668065891236154</v>
      </c>
      <c r="Q94" s="127">
        <v>7.4778161454347014</v>
      </c>
      <c r="R94" s="127">
        <v>3.1829716296420685</v>
      </c>
      <c r="S94" s="127">
        <v>2.3278189994772305</v>
      </c>
      <c r="T94" s="127">
        <v>3.6078296277893998</v>
      </c>
      <c r="U94" s="127">
        <v>0.74262317602098449</v>
      </c>
      <c r="V94" s="127">
        <v>5.9771326805685163</v>
      </c>
      <c r="W94" s="127">
        <v>4.4395365577331063</v>
      </c>
      <c r="X94" s="127">
        <v>0.45219742430421661</v>
      </c>
      <c r="Y94" s="127">
        <v>5.2337235372093858</v>
      </c>
      <c r="Z94" s="127">
        <v>1.9430186008656136</v>
      </c>
      <c r="AA94" s="127">
        <v>5.1831364638859014</v>
      </c>
      <c r="AB94" s="127">
        <v>7.764390935573303</v>
      </c>
      <c r="AC94" s="127">
        <v>3.380503119298055</v>
      </c>
      <c r="AD94" s="127">
        <v>4.777912308382497</v>
      </c>
      <c r="AE94" s="127">
        <v>3.4396802865931164</v>
      </c>
      <c r="AF94" s="127">
        <v>4.5401364076271591</v>
      </c>
      <c r="AG94" s="127">
        <v>7.1518822955972894</v>
      </c>
      <c r="AH94" s="127">
        <v>4.4630699189649619</v>
      </c>
      <c r="AI94" s="127">
        <v>2.3628268535911872</v>
      </c>
      <c r="AJ94" s="127">
        <v>1.427249232688979</v>
      </c>
      <c r="AK94" s="127">
        <v>4.037790787490934</v>
      </c>
      <c r="AL94" s="127">
        <v>5.4274054798228519</v>
      </c>
      <c r="AM94" s="127">
        <v>7.7118049107175466</v>
      </c>
      <c r="AN94" s="127">
        <v>8.0813712732928025</v>
      </c>
      <c r="AO94" s="127">
        <v>6.5444596332800984</v>
      </c>
      <c r="AP94" s="127">
        <v>4.4558131306143167</v>
      </c>
      <c r="AQ94" s="127">
        <v>2.7558323908669422</v>
      </c>
      <c r="AR94" s="127">
        <v>6.2977063689254607</v>
      </c>
      <c r="AS94" s="127">
        <v>1.816740542613843</v>
      </c>
      <c r="AT94" s="127">
        <v>3.7936808957107502</v>
      </c>
      <c r="AU94" s="127">
        <v>4.817198379414549</v>
      </c>
      <c r="AV94" s="127">
        <v>5.8547617671840015</v>
      </c>
      <c r="AW94" s="127">
        <v>7.3689269952224663</v>
      </c>
      <c r="AX94" s="127">
        <v>4.4818693242152108</v>
      </c>
      <c r="AY94" s="127">
        <v>4.3803400225499161</v>
      </c>
      <c r="AZ94" s="127">
        <v>0.34046228432660541</v>
      </c>
      <c r="BA94" s="127">
        <v>0.74925580504748268</v>
      </c>
      <c r="BB94" s="127">
        <v>1.9120725698730183</v>
      </c>
      <c r="BC94" s="127">
        <v>2.9232926258135876</v>
      </c>
      <c r="BD94" s="127">
        <v>3.0885053523678039</v>
      </c>
      <c r="BE94" s="127">
        <v>5.5049098315779474</v>
      </c>
      <c r="BF94" s="127">
        <v>2.8052239543251574</v>
      </c>
      <c r="BG94" s="127">
        <v>2.5045988280636919</v>
      </c>
      <c r="BH94" s="127">
        <v>2.5905227461706204E-2</v>
      </c>
      <c r="BI94" s="127">
        <v>-2.0657326329953634</v>
      </c>
      <c r="BJ94" s="127">
        <v>2.089365036391527</v>
      </c>
      <c r="BK94" s="127">
        <v>4.1567224613180684</v>
      </c>
      <c r="BL94" s="127">
        <v>9.4066403860479966</v>
      </c>
      <c r="BM94" s="127">
        <v>5.6661236715768553</v>
      </c>
      <c r="BN94" s="127">
        <v>-61.230954790617389</v>
      </c>
      <c r="BO94" s="127">
        <v>-42.176579161657514</v>
      </c>
      <c r="BP94" s="127">
        <v>-8.3870036271322022</v>
      </c>
      <c r="BQ94" s="127">
        <v>-3.7324618997972578</v>
      </c>
      <c r="BR94" s="127">
        <v>136.30095500189844</v>
      </c>
      <c r="BS94" s="127">
        <v>69.028716015476988</v>
      </c>
      <c r="BT94" s="127">
        <v>27.740075872443271</v>
      </c>
      <c r="BU94" s="127">
        <v>11.802068066817512</v>
      </c>
      <c r="BV94" s="127">
        <v>24.980802864740156</v>
      </c>
      <c r="BW94" s="127">
        <v>18.615017798632437</v>
      </c>
      <c r="BX94" s="127">
        <v>-3.7450913957566456</v>
      </c>
      <c r="BY94" s="127">
        <v>-3.5691147768330893</v>
      </c>
      <c r="BZ94" s="127">
        <v>-4.4828659857195134</v>
      </c>
      <c r="CA94" s="127">
        <v>-10.833751416098451</v>
      </c>
      <c r="CB94" s="127">
        <v>-1.9216737705627054</v>
      </c>
      <c r="CC94" s="128">
        <v>-3.4065489409637877</v>
      </c>
    </row>
    <row r="95" spans="1:81">
      <c r="A95" s="90"/>
      <c r="B95" s="113" t="s">
        <v>6</v>
      </c>
      <c r="C95" s="21"/>
      <c r="D95" s="114" t="s">
        <v>15</v>
      </c>
      <c r="E95" s="91"/>
      <c r="F95" s="91"/>
      <c r="G95" s="91"/>
      <c r="H95" s="91"/>
      <c r="I95" s="125">
        <v>18.619966447183799</v>
      </c>
      <c r="J95" s="125">
        <v>20.241668994263435</v>
      </c>
      <c r="K95" s="125">
        <v>18.095760735372735</v>
      </c>
      <c r="L95" s="125">
        <v>5.5625390658614151</v>
      </c>
      <c r="M95" s="125">
        <v>12.415150550792859</v>
      </c>
      <c r="N95" s="125">
        <v>7.9709692329639239</v>
      </c>
      <c r="O95" s="125">
        <v>25.23634778504254</v>
      </c>
      <c r="P95" s="125">
        <v>13.224358947018544</v>
      </c>
      <c r="Q95" s="125">
        <v>7.441021664667133</v>
      </c>
      <c r="R95" s="125">
        <v>5.1143157910838539</v>
      </c>
      <c r="S95" s="125">
        <v>0.383819568430809</v>
      </c>
      <c r="T95" s="125">
        <v>-3.1000807444848846</v>
      </c>
      <c r="U95" s="125">
        <v>-5.7017923370339219</v>
      </c>
      <c r="V95" s="125">
        <v>-8.6535204712458125</v>
      </c>
      <c r="W95" s="125">
        <v>-15.191171930223817</v>
      </c>
      <c r="X95" s="125">
        <v>-4.2732540585624861</v>
      </c>
      <c r="Y95" s="125">
        <v>5.7371904767471023</v>
      </c>
      <c r="Z95" s="125">
        <v>16.759655005879907</v>
      </c>
      <c r="AA95" s="125">
        <v>24.164518234370846</v>
      </c>
      <c r="AB95" s="125">
        <v>19.311428818826542</v>
      </c>
      <c r="AC95" s="125">
        <v>16.042927820651329</v>
      </c>
      <c r="AD95" s="125">
        <v>8.2128219879494821</v>
      </c>
      <c r="AE95" s="125">
        <v>10.114464552406943</v>
      </c>
      <c r="AF95" s="125">
        <v>8.0537460310536488</v>
      </c>
      <c r="AG95" s="125">
        <v>2.9883259635613086</v>
      </c>
      <c r="AH95" s="125">
        <v>0.99506367958490216</v>
      </c>
      <c r="AI95" s="125">
        <v>-1.6022643989444845</v>
      </c>
      <c r="AJ95" s="125">
        <v>2.7900692189913485</v>
      </c>
      <c r="AK95" s="125">
        <v>6.4720683015736711</v>
      </c>
      <c r="AL95" s="125">
        <v>9.0782635181267466</v>
      </c>
      <c r="AM95" s="125">
        <v>11.919669940255389</v>
      </c>
      <c r="AN95" s="125">
        <v>7.9231541343842053</v>
      </c>
      <c r="AO95" s="125">
        <v>9.2045124683178443</v>
      </c>
      <c r="AP95" s="125">
        <v>9.2248798276500281</v>
      </c>
      <c r="AQ95" s="125">
        <v>2.5596635022657495</v>
      </c>
      <c r="AR95" s="125">
        <v>5.3171666960122081</v>
      </c>
      <c r="AS95" s="125">
        <v>0.38820873063292538</v>
      </c>
      <c r="AT95" s="125">
        <v>-0.79301532568388211</v>
      </c>
      <c r="AU95" s="125">
        <v>4.1564313742204604</v>
      </c>
      <c r="AV95" s="125">
        <v>1.4356901690350696</v>
      </c>
      <c r="AW95" s="125">
        <v>0.33628298326891581</v>
      </c>
      <c r="AX95" s="125">
        <v>0.84151059791265936</v>
      </c>
      <c r="AY95" s="125">
        <v>-0.84463419640194104</v>
      </c>
      <c r="AZ95" s="125">
        <v>-2.6547266215647056</v>
      </c>
      <c r="BA95" s="125">
        <v>-1.3747756562850384</v>
      </c>
      <c r="BB95" s="125">
        <v>5.5853803143918412E-2</v>
      </c>
      <c r="BC95" s="125">
        <v>-2.8989347638156033</v>
      </c>
      <c r="BD95" s="125">
        <v>3.1420288868361013</v>
      </c>
      <c r="BE95" s="125">
        <v>0.75226062648054892</v>
      </c>
      <c r="BF95" s="125">
        <v>2.6943434164172118</v>
      </c>
      <c r="BG95" s="125">
        <v>6.8890885392291352</v>
      </c>
      <c r="BH95" s="125">
        <v>3.6755182136923565</v>
      </c>
      <c r="BI95" s="125">
        <v>3.3520156327135027</v>
      </c>
      <c r="BJ95" s="125">
        <v>2.7869842162076282</v>
      </c>
      <c r="BK95" s="125">
        <v>-1.2676713693334278</v>
      </c>
      <c r="BL95" s="125">
        <v>-0.76049211008334794</v>
      </c>
      <c r="BM95" s="125">
        <v>0.46509721819920458</v>
      </c>
      <c r="BN95" s="125">
        <v>-6.0067253318467806</v>
      </c>
      <c r="BO95" s="125">
        <v>-2.1316762319419098</v>
      </c>
      <c r="BP95" s="125">
        <v>-3.2052044895325764</v>
      </c>
      <c r="BQ95" s="125">
        <v>3.7244615844860078</v>
      </c>
      <c r="BR95" s="125">
        <v>12.158919006238563</v>
      </c>
      <c r="BS95" s="125">
        <v>14.562497345808481</v>
      </c>
      <c r="BT95" s="125">
        <v>19.704568378678616</v>
      </c>
      <c r="BU95" s="125">
        <v>20.559778135029077</v>
      </c>
      <c r="BV95" s="125">
        <v>16.538650813092758</v>
      </c>
      <c r="BW95" s="125">
        <v>12.243706313264198</v>
      </c>
      <c r="BX95" s="125">
        <v>2.8232492054548288</v>
      </c>
      <c r="BY95" s="125">
        <v>1.9264699793495481</v>
      </c>
      <c r="BZ95" s="125">
        <v>0.89633615864414651</v>
      </c>
      <c r="CA95" s="125">
        <v>-0.80004626344855012</v>
      </c>
      <c r="CB95" s="125">
        <v>3.7097187143110233</v>
      </c>
      <c r="CC95" s="126">
        <v>-1.631212188541582</v>
      </c>
    </row>
    <row r="96" spans="1:81">
      <c r="A96" s="92"/>
      <c r="B96" s="115"/>
      <c r="C96" s="87" t="s">
        <v>6</v>
      </c>
      <c r="D96" s="148" t="s">
        <v>15</v>
      </c>
      <c r="E96" s="89"/>
      <c r="F96" s="89"/>
      <c r="G96" s="89"/>
      <c r="H96" s="89"/>
      <c r="I96" s="127">
        <v>18.619966447183799</v>
      </c>
      <c r="J96" s="127">
        <v>20.241668994263435</v>
      </c>
      <c r="K96" s="127">
        <v>18.095760735372735</v>
      </c>
      <c r="L96" s="127">
        <v>5.5625390658614151</v>
      </c>
      <c r="M96" s="127">
        <v>12.415150550792859</v>
      </c>
      <c r="N96" s="127">
        <v>7.9709692329639239</v>
      </c>
      <c r="O96" s="127">
        <v>25.23634778504254</v>
      </c>
      <c r="P96" s="127">
        <v>13.224358947018544</v>
      </c>
      <c r="Q96" s="127">
        <v>7.441021664667133</v>
      </c>
      <c r="R96" s="127">
        <v>5.1143157910838539</v>
      </c>
      <c r="S96" s="127">
        <v>0.383819568430809</v>
      </c>
      <c r="T96" s="127">
        <v>-3.1000807444848846</v>
      </c>
      <c r="U96" s="127">
        <v>-5.7017923370339219</v>
      </c>
      <c r="V96" s="127">
        <v>-8.6535204712458125</v>
      </c>
      <c r="W96" s="127">
        <v>-15.191171930223817</v>
      </c>
      <c r="X96" s="127">
        <v>-4.2732540585624861</v>
      </c>
      <c r="Y96" s="127">
        <v>5.7371904767471023</v>
      </c>
      <c r="Z96" s="127">
        <v>16.759655005879907</v>
      </c>
      <c r="AA96" s="127">
        <v>24.164518234370846</v>
      </c>
      <c r="AB96" s="127">
        <v>19.311428818826542</v>
      </c>
      <c r="AC96" s="127">
        <v>16.042927820651329</v>
      </c>
      <c r="AD96" s="127">
        <v>8.2128219879494821</v>
      </c>
      <c r="AE96" s="127">
        <v>10.114464552406943</v>
      </c>
      <c r="AF96" s="127">
        <v>8.0537460310536488</v>
      </c>
      <c r="AG96" s="127">
        <v>2.9883259635613086</v>
      </c>
      <c r="AH96" s="127">
        <v>0.99506367958490216</v>
      </c>
      <c r="AI96" s="127">
        <v>-1.6022643989444845</v>
      </c>
      <c r="AJ96" s="127">
        <v>2.7900692189913485</v>
      </c>
      <c r="AK96" s="127">
        <v>6.4720683015736711</v>
      </c>
      <c r="AL96" s="127">
        <v>9.0782635181267466</v>
      </c>
      <c r="AM96" s="127">
        <v>11.919669940255389</v>
      </c>
      <c r="AN96" s="127">
        <v>7.9231541343842053</v>
      </c>
      <c r="AO96" s="127">
        <v>9.2045124683178443</v>
      </c>
      <c r="AP96" s="127">
        <v>9.2248798276500281</v>
      </c>
      <c r="AQ96" s="127">
        <v>2.5596635022657495</v>
      </c>
      <c r="AR96" s="127">
        <v>5.3171666960122081</v>
      </c>
      <c r="AS96" s="127">
        <v>0.38820873063292538</v>
      </c>
      <c r="AT96" s="127">
        <v>-0.79301532568388211</v>
      </c>
      <c r="AU96" s="127">
        <v>4.1564313742204604</v>
      </c>
      <c r="AV96" s="127">
        <v>1.4356901690350696</v>
      </c>
      <c r="AW96" s="127">
        <v>0.33628298326891581</v>
      </c>
      <c r="AX96" s="127">
        <v>0.84151059791265936</v>
      </c>
      <c r="AY96" s="127">
        <v>-0.84463419640194104</v>
      </c>
      <c r="AZ96" s="127">
        <v>-2.6547266215647056</v>
      </c>
      <c r="BA96" s="127">
        <v>-1.3747756562850384</v>
      </c>
      <c r="BB96" s="127">
        <v>5.5853803143918412E-2</v>
      </c>
      <c r="BC96" s="127">
        <v>-2.8989347638156033</v>
      </c>
      <c r="BD96" s="127">
        <v>3.1420288868361013</v>
      </c>
      <c r="BE96" s="127">
        <v>0.75226062648054892</v>
      </c>
      <c r="BF96" s="127">
        <v>2.6943434164172118</v>
      </c>
      <c r="BG96" s="127">
        <v>6.8890885392291352</v>
      </c>
      <c r="BH96" s="127">
        <v>3.6755182136923565</v>
      </c>
      <c r="BI96" s="127">
        <v>3.3520156327135027</v>
      </c>
      <c r="BJ96" s="127">
        <v>2.7869842162076282</v>
      </c>
      <c r="BK96" s="127">
        <v>-1.2676713693334278</v>
      </c>
      <c r="BL96" s="127">
        <v>-0.76049211008334794</v>
      </c>
      <c r="BM96" s="127">
        <v>0.46509721819920458</v>
      </c>
      <c r="BN96" s="127">
        <v>-6.0067253318467806</v>
      </c>
      <c r="BO96" s="127">
        <v>-2.1316762319419098</v>
      </c>
      <c r="BP96" s="127">
        <v>-3.2052044895325764</v>
      </c>
      <c r="BQ96" s="127">
        <v>3.7244615844860078</v>
      </c>
      <c r="BR96" s="127">
        <v>12.158919006238563</v>
      </c>
      <c r="BS96" s="127">
        <v>14.562497345808481</v>
      </c>
      <c r="BT96" s="127">
        <v>19.704568378678616</v>
      </c>
      <c r="BU96" s="127">
        <v>20.559778135029077</v>
      </c>
      <c r="BV96" s="127">
        <v>16.538650813092758</v>
      </c>
      <c r="BW96" s="127">
        <v>12.243706313264198</v>
      </c>
      <c r="BX96" s="127">
        <v>2.8232492054548288</v>
      </c>
      <c r="BY96" s="127">
        <v>1.9264699793495481</v>
      </c>
      <c r="BZ96" s="127">
        <v>0.89633615864414651</v>
      </c>
      <c r="CA96" s="127">
        <v>-0.80004626344855012</v>
      </c>
      <c r="CB96" s="127">
        <v>3.7097187143110233</v>
      </c>
      <c r="CC96" s="128">
        <v>-1.631212188541582</v>
      </c>
    </row>
    <row r="97" spans="1:81">
      <c r="A97" s="90"/>
      <c r="B97" s="113" t="s">
        <v>7</v>
      </c>
      <c r="C97" s="21"/>
      <c r="D97" s="114" t="s">
        <v>16</v>
      </c>
      <c r="E97" s="91"/>
      <c r="F97" s="91"/>
      <c r="G97" s="91"/>
      <c r="H97" s="91"/>
      <c r="I97" s="125">
        <v>10.30153179548617</v>
      </c>
      <c r="J97" s="125">
        <v>4.0454864891529496</v>
      </c>
      <c r="K97" s="125">
        <v>3.1442808509367666</v>
      </c>
      <c r="L97" s="125">
        <v>8.907214126446263</v>
      </c>
      <c r="M97" s="125">
        <v>8.5261711190996579</v>
      </c>
      <c r="N97" s="125">
        <v>16.338479770983213</v>
      </c>
      <c r="O97" s="125">
        <v>13.26623864632252</v>
      </c>
      <c r="P97" s="125">
        <v>17.01578281190605</v>
      </c>
      <c r="Q97" s="125">
        <v>11.811625929266839</v>
      </c>
      <c r="R97" s="125">
        <v>6.0444711010301262</v>
      </c>
      <c r="S97" s="125">
        <v>10.56234915401437</v>
      </c>
      <c r="T97" s="125">
        <v>12.004706870603115</v>
      </c>
      <c r="U97" s="125">
        <v>7.1030575138345569</v>
      </c>
      <c r="V97" s="125">
        <v>5.7301995912241637</v>
      </c>
      <c r="W97" s="125">
        <v>4.1240981133423844</v>
      </c>
      <c r="X97" s="125">
        <v>-2.4122228562715122</v>
      </c>
      <c r="Y97" s="125">
        <v>-3.0372784281033773</v>
      </c>
      <c r="Z97" s="125">
        <v>5.6264626123120109</v>
      </c>
      <c r="AA97" s="125">
        <v>6.866814566367168</v>
      </c>
      <c r="AB97" s="125">
        <v>9.4200827628677928</v>
      </c>
      <c r="AC97" s="125">
        <v>13.363776154985004</v>
      </c>
      <c r="AD97" s="125">
        <v>10.93029287617739</v>
      </c>
      <c r="AE97" s="125">
        <v>9.2876500872136631</v>
      </c>
      <c r="AF97" s="125">
        <v>10.373925976694977</v>
      </c>
      <c r="AG97" s="125">
        <v>8.6657468278856555</v>
      </c>
      <c r="AH97" s="125">
        <v>9.3416482936824252</v>
      </c>
      <c r="AI97" s="125">
        <v>6.8832499737473682</v>
      </c>
      <c r="AJ97" s="125">
        <v>5.5460402184483115</v>
      </c>
      <c r="AK97" s="125">
        <v>9.8921827702047551</v>
      </c>
      <c r="AL97" s="125">
        <v>8.7012088992065202</v>
      </c>
      <c r="AM97" s="125">
        <v>7.4459994536371568</v>
      </c>
      <c r="AN97" s="125">
        <v>11.9203781272643</v>
      </c>
      <c r="AO97" s="125">
        <v>9.2053262633237978</v>
      </c>
      <c r="AP97" s="125">
        <v>10.36021830655929</v>
      </c>
      <c r="AQ97" s="125">
        <v>13.522822697830762</v>
      </c>
      <c r="AR97" s="125">
        <v>7.9893121267158733</v>
      </c>
      <c r="AS97" s="125">
        <v>11.029789539752372</v>
      </c>
      <c r="AT97" s="125">
        <v>8.7633901067531781</v>
      </c>
      <c r="AU97" s="125">
        <v>8.4419412075752831</v>
      </c>
      <c r="AV97" s="125">
        <v>3.8366672254920076</v>
      </c>
      <c r="AW97" s="125">
        <v>2.2770178497024887</v>
      </c>
      <c r="AX97" s="125">
        <v>1.4443997757039426</v>
      </c>
      <c r="AY97" s="125">
        <v>2.3631255953401507</v>
      </c>
      <c r="AZ97" s="125">
        <v>5.7886150780676076</v>
      </c>
      <c r="BA97" s="125">
        <v>2.3813022162401296</v>
      </c>
      <c r="BB97" s="125">
        <v>7.3653339139273299</v>
      </c>
      <c r="BC97" s="125">
        <v>4.5061439107420682</v>
      </c>
      <c r="BD97" s="125">
        <v>7.2773826786256279</v>
      </c>
      <c r="BE97" s="125">
        <v>3.6405875687667475</v>
      </c>
      <c r="BF97" s="125">
        <v>4.2312255316318215</v>
      </c>
      <c r="BG97" s="125">
        <v>4.5074722478752278</v>
      </c>
      <c r="BH97" s="125">
        <v>2.6131693881892915</v>
      </c>
      <c r="BI97" s="125">
        <v>6.7331544612785734</v>
      </c>
      <c r="BJ97" s="125">
        <v>5.005438152201009</v>
      </c>
      <c r="BK97" s="125">
        <v>8.5147866718785963</v>
      </c>
      <c r="BL97" s="125">
        <v>4.8866087564389318</v>
      </c>
      <c r="BM97" s="125">
        <v>2.3743153853144463</v>
      </c>
      <c r="BN97" s="125">
        <v>1.2258851854613226</v>
      </c>
      <c r="BO97" s="125">
        <v>2.1145506903189641</v>
      </c>
      <c r="BP97" s="125">
        <v>3.2062587641052005</v>
      </c>
      <c r="BQ97" s="125">
        <v>4.9994490782297305</v>
      </c>
      <c r="BR97" s="125">
        <v>3.2923540617215963</v>
      </c>
      <c r="BS97" s="125">
        <v>2.246093936116722</v>
      </c>
      <c r="BT97" s="125">
        <v>4.2992122654342779</v>
      </c>
      <c r="BU97" s="125">
        <v>-3.0109894401813762</v>
      </c>
      <c r="BV97" s="125">
        <v>11.495320364418674</v>
      </c>
      <c r="BW97" s="125">
        <v>9.4542379829186416</v>
      </c>
      <c r="BX97" s="125">
        <v>8.4601368701245292</v>
      </c>
      <c r="BY97" s="125">
        <v>22.99412620867578</v>
      </c>
      <c r="BZ97" s="125">
        <v>3.7470064156860161</v>
      </c>
      <c r="CA97" s="125">
        <v>1.3939973389367282</v>
      </c>
      <c r="CB97" s="125">
        <v>5.3785466334668399</v>
      </c>
      <c r="CC97" s="126">
        <v>-2.9576514907929834</v>
      </c>
    </row>
    <row r="98" spans="1:81">
      <c r="A98" s="92"/>
      <c r="B98" s="115"/>
      <c r="C98" s="87" t="s">
        <v>7</v>
      </c>
      <c r="D98" s="148" t="s">
        <v>16</v>
      </c>
      <c r="E98" s="89"/>
      <c r="F98" s="89"/>
      <c r="G98" s="89"/>
      <c r="H98" s="89"/>
      <c r="I98" s="127">
        <v>10.30153179548617</v>
      </c>
      <c r="J98" s="127">
        <v>4.0454864891529496</v>
      </c>
      <c r="K98" s="127">
        <v>3.1442808509367666</v>
      </c>
      <c r="L98" s="127">
        <v>8.907214126446263</v>
      </c>
      <c r="M98" s="127">
        <v>8.5261711190996579</v>
      </c>
      <c r="N98" s="127">
        <v>16.338479770983213</v>
      </c>
      <c r="O98" s="127">
        <v>13.26623864632252</v>
      </c>
      <c r="P98" s="127">
        <v>17.01578281190605</v>
      </c>
      <c r="Q98" s="127">
        <v>11.811625929266839</v>
      </c>
      <c r="R98" s="127">
        <v>6.0444711010301262</v>
      </c>
      <c r="S98" s="127">
        <v>10.56234915401437</v>
      </c>
      <c r="T98" s="127">
        <v>12.004706870603115</v>
      </c>
      <c r="U98" s="127">
        <v>7.1030575138345569</v>
      </c>
      <c r="V98" s="127">
        <v>5.7301995912241637</v>
      </c>
      <c r="W98" s="127">
        <v>4.1240981133423844</v>
      </c>
      <c r="X98" s="127">
        <v>-2.4122228562715122</v>
      </c>
      <c r="Y98" s="127">
        <v>-3.0372784281033773</v>
      </c>
      <c r="Z98" s="127">
        <v>5.6264626123120109</v>
      </c>
      <c r="AA98" s="127">
        <v>6.866814566367168</v>
      </c>
      <c r="AB98" s="127">
        <v>9.4200827628677928</v>
      </c>
      <c r="AC98" s="127">
        <v>13.363776154985004</v>
      </c>
      <c r="AD98" s="127">
        <v>10.93029287617739</v>
      </c>
      <c r="AE98" s="127">
        <v>9.2876500872136631</v>
      </c>
      <c r="AF98" s="127">
        <v>10.373925976694977</v>
      </c>
      <c r="AG98" s="127">
        <v>8.6657468278856555</v>
      </c>
      <c r="AH98" s="127">
        <v>9.3416482936824252</v>
      </c>
      <c r="AI98" s="127">
        <v>6.8832499737473682</v>
      </c>
      <c r="AJ98" s="127">
        <v>5.5460402184483115</v>
      </c>
      <c r="AK98" s="127">
        <v>9.8921827702047551</v>
      </c>
      <c r="AL98" s="127">
        <v>8.7012088992065202</v>
      </c>
      <c r="AM98" s="127">
        <v>7.4459994536371568</v>
      </c>
      <c r="AN98" s="127">
        <v>11.9203781272643</v>
      </c>
      <c r="AO98" s="127">
        <v>9.2053262633237978</v>
      </c>
      <c r="AP98" s="127">
        <v>10.36021830655929</v>
      </c>
      <c r="AQ98" s="127">
        <v>13.522822697830762</v>
      </c>
      <c r="AR98" s="127">
        <v>7.9893121267158733</v>
      </c>
      <c r="AS98" s="127">
        <v>11.029789539752372</v>
      </c>
      <c r="AT98" s="127">
        <v>8.7633901067531781</v>
      </c>
      <c r="AU98" s="127">
        <v>8.4419412075752831</v>
      </c>
      <c r="AV98" s="127">
        <v>3.8366672254920076</v>
      </c>
      <c r="AW98" s="127">
        <v>2.2770178497024887</v>
      </c>
      <c r="AX98" s="127">
        <v>1.4443997757039426</v>
      </c>
      <c r="AY98" s="127">
        <v>2.3631255953401507</v>
      </c>
      <c r="AZ98" s="127">
        <v>5.7886150780676076</v>
      </c>
      <c r="BA98" s="127">
        <v>2.3813022162401296</v>
      </c>
      <c r="BB98" s="127">
        <v>7.3653339139273299</v>
      </c>
      <c r="BC98" s="127">
        <v>4.5061439107420682</v>
      </c>
      <c r="BD98" s="127">
        <v>7.2773826786256279</v>
      </c>
      <c r="BE98" s="127">
        <v>3.6405875687667475</v>
      </c>
      <c r="BF98" s="127">
        <v>4.2312255316318215</v>
      </c>
      <c r="BG98" s="127">
        <v>4.5074722478752278</v>
      </c>
      <c r="BH98" s="127">
        <v>2.6131693881892915</v>
      </c>
      <c r="BI98" s="127">
        <v>6.7331544612785734</v>
      </c>
      <c r="BJ98" s="127">
        <v>5.005438152201009</v>
      </c>
      <c r="BK98" s="127">
        <v>8.5147866718785963</v>
      </c>
      <c r="BL98" s="127">
        <v>4.8866087564389318</v>
      </c>
      <c r="BM98" s="127">
        <v>2.3743153853144463</v>
      </c>
      <c r="BN98" s="127">
        <v>1.2258851854613226</v>
      </c>
      <c r="BO98" s="127">
        <v>2.1145506903189641</v>
      </c>
      <c r="BP98" s="127">
        <v>3.2062587641052005</v>
      </c>
      <c r="BQ98" s="127">
        <v>4.9994490782297305</v>
      </c>
      <c r="BR98" s="127">
        <v>3.2923540617215963</v>
      </c>
      <c r="BS98" s="127">
        <v>2.246093936116722</v>
      </c>
      <c r="BT98" s="127">
        <v>4.2992122654342779</v>
      </c>
      <c r="BU98" s="249">
        <v>-3.0109894401813762</v>
      </c>
      <c r="BV98" s="249">
        <v>11.495320364418674</v>
      </c>
      <c r="BW98" s="249">
        <v>9.4542379829186416</v>
      </c>
      <c r="BX98" s="249">
        <v>8.4601368701245292</v>
      </c>
      <c r="BY98" s="249">
        <v>22.99412620867578</v>
      </c>
      <c r="BZ98" s="249">
        <v>3.7470064156860161</v>
      </c>
      <c r="CA98" s="249">
        <v>1.3939973389367282</v>
      </c>
      <c r="CB98" s="249">
        <v>5.3785466334668399</v>
      </c>
      <c r="CC98" s="250">
        <v>-2.9576514907929834</v>
      </c>
    </row>
    <row r="99" spans="1:81">
      <c r="A99" s="97"/>
      <c r="B99" s="113" t="s">
        <v>8</v>
      </c>
      <c r="C99" s="21"/>
      <c r="D99" s="114" t="s">
        <v>17</v>
      </c>
      <c r="E99" s="105"/>
      <c r="F99" s="105"/>
      <c r="G99" s="105"/>
      <c r="H99" s="105"/>
      <c r="I99" s="125">
        <v>3.495390788759849</v>
      </c>
      <c r="J99" s="125">
        <v>3.8470311130935215</v>
      </c>
      <c r="K99" s="125">
        <v>4.3705149739146094</v>
      </c>
      <c r="L99" s="125">
        <v>4.4532861074261518</v>
      </c>
      <c r="M99" s="125">
        <v>4.2466973464072311</v>
      </c>
      <c r="N99" s="125">
        <v>3.9270137404928391</v>
      </c>
      <c r="O99" s="125">
        <v>3.5731307235104168</v>
      </c>
      <c r="P99" s="125">
        <v>3.2733726361433781</v>
      </c>
      <c r="Q99" s="125">
        <v>2.5860074578335883</v>
      </c>
      <c r="R99" s="125">
        <v>2.6846346383830593</v>
      </c>
      <c r="S99" s="125">
        <v>2.8393146525636865</v>
      </c>
      <c r="T99" s="125">
        <v>2.9931573044842992</v>
      </c>
      <c r="U99" s="125">
        <v>3.6538689350503262</v>
      </c>
      <c r="V99" s="125">
        <v>3.7934841962287749</v>
      </c>
      <c r="W99" s="125">
        <v>3.8371330631385376</v>
      </c>
      <c r="X99" s="125">
        <v>4.0329826768854105</v>
      </c>
      <c r="Y99" s="125">
        <v>3.8723389388302962</v>
      </c>
      <c r="Z99" s="125">
        <v>3.6560183821262626</v>
      </c>
      <c r="AA99" s="125">
        <v>3.6009111980798565</v>
      </c>
      <c r="AB99" s="125">
        <v>3.1647559443526347</v>
      </c>
      <c r="AC99" s="125">
        <v>2.8853311559273749</v>
      </c>
      <c r="AD99" s="125">
        <v>2.7693608329361723</v>
      </c>
      <c r="AE99" s="125">
        <v>2.7109011759326478</v>
      </c>
      <c r="AF99" s="125">
        <v>2.9531233551529681</v>
      </c>
      <c r="AG99" s="125">
        <v>3.0293578472974048</v>
      </c>
      <c r="AH99" s="125">
        <v>3.1068383229945624</v>
      </c>
      <c r="AI99" s="125">
        <v>3.290589468063331</v>
      </c>
      <c r="AJ99" s="125">
        <v>3.2327536817937244</v>
      </c>
      <c r="AK99" s="125">
        <v>3.1917664392506708</v>
      </c>
      <c r="AL99" s="125">
        <v>3.3080414657172525</v>
      </c>
      <c r="AM99" s="125">
        <v>3.1526771780685579</v>
      </c>
      <c r="AN99" s="125">
        <v>3.2200956642136163</v>
      </c>
      <c r="AO99" s="125">
        <v>3.2359565315578607</v>
      </c>
      <c r="AP99" s="125">
        <v>3.0383382959847154</v>
      </c>
      <c r="AQ99" s="125">
        <v>3.0933770405368932</v>
      </c>
      <c r="AR99" s="125">
        <v>3.0628290119864943</v>
      </c>
      <c r="AS99" s="125">
        <v>2.976599579416245</v>
      </c>
      <c r="AT99" s="125">
        <v>3.0730952826645961</v>
      </c>
      <c r="AU99" s="125">
        <v>3.1211387932290364</v>
      </c>
      <c r="AV99" s="125">
        <v>3.5943997107564769</v>
      </c>
      <c r="AW99" s="125">
        <v>3.4126097724535498</v>
      </c>
      <c r="AX99" s="125">
        <v>3.7890521498012504</v>
      </c>
      <c r="AY99" s="125">
        <v>3.6238928835575166</v>
      </c>
      <c r="AZ99" s="125">
        <v>3.29406721172532</v>
      </c>
      <c r="BA99" s="125">
        <v>3.2517241979512761</v>
      </c>
      <c r="BB99" s="125">
        <v>2.8168998577652502</v>
      </c>
      <c r="BC99" s="125">
        <v>2.9399065553085819</v>
      </c>
      <c r="BD99" s="125">
        <v>3.1982051603997945</v>
      </c>
      <c r="BE99" s="125">
        <v>3.308656005292292</v>
      </c>
      <c r="BF99" s="125">
        <v>3.9239716822946207</v>
      </c>
      <c r="BG99" s="125">
        <v>4.4489027702673525</v>
      </c>
      <c r="BH99" s="125">
        <v>4.1649286249143387</v>
      </c>
      <c r="BI99" s="125">
        <v>4.3740739015788961</v>
      </c>
      <c r="BJ99" s="125">
        <v>3.746720266370744</v>
      </c>
      <c r="BK99" s="125">
        <v>2.8261002103243698</v>
      </c>
      <c r="BL99" s="125">
        <v>2.0964280983766628</v>
      </c>
      <c r="BM99" s="125">
        <v>1.9886944034017091</v>
      </c>
      <c r="BN99" s="125">
        <v>0.6679906006272347</v>
      </c>
      <c r="BO99" s="125">
        <v>1.3548463899852266</v>
      </c>
      <c r="BP99" s="125">
        <v>1.7622101015341656</v>
      </c>
      <c r="BQ99" s="125">
        <v>1.9439792563994587</v>
      </c>
      <c r="BR99" s="125">
        <v>3.2679391434040355</v>
      </c>
      <c r="BS99" s="125">
        <v>2.5265169596657984</v>
      </c>
      <c r="BT99" s="125">
        <v>2.2548732152769162</v>
      </c>
      <c r="BU99" s="125">
        <v>2.1557472155115533</v>
      </c>
      <c r="BV99" s="125">
        <v>1.8720490495065718</v>
      </c>
      <c r="BW99" s="125">
        <v>1.9241120078114591</v>
      </c>
      <c r="BX99" s="125">
        <v>1.6496912454369266</v>
      </c>
      <c r="BY99" s="125">
        <v>1.8666769494125788</v>
      </c>
      <c r="BZ99" s="125">
        <v>1.8508891692183909</v>
      </c>
      <c r="CA99" s="125">
        <v>1.7414444204813435</v>
      </c>
      <c r="CB99" s="125">
        <v>1.9535992854516024</v>
      </c>
      <c r="CC99" s="126">
        <v>1.7486634523379792</v>
      </c>
    </row>
    <row r="100" spans="1:81">
      <c r="A100" s="96"/>
      <c r="B100" s="115"/>
      <c r="C100" s="87" t="s">
        <v>8</v>
      </c>
      <c r="D100" s="148" t="s">
        <v>17</v>
      </c>
      <c r="E100" s="106"/>
      <c r="F100" s="106"/>
      <c r="G100" s="106"/>
      <c r="H100" s="106"/>
      <c r="I100" s="127">
        <v>3.495390788759849</v>
      </c>
      <c r="J100" s="127">
        <v>3.8470311130935215</v>
      </c>
      <c r="K100" s="127">
        <v>4.3705149739146094</v>
      </c>
      <c r="L100" s="127">
        <v>4.4532861074261518</v>
      </c>
      <c r="M100" s="127">
        <v>4.2466973464072311</v>
      </c>
      <c r="N100" s="127">
        <v>3.9270137404928391</v>
      </c>
      <c r="O100" s="127">
        <v>3.5731307235104168</v>
      </c>
      <c r="P100" s="127">
        <v>3.2733726361433781</v>
      </c>
      <c r="Q100" s="127">
        <v>2.5860074578335883</v>
      </c>
      <c r="R100" s="127">
        <v>2.6846346383830593</v>
      </c>
      <c r="S100" s="127">
        <v>2.8393146525636865</v>
      </c>
      <c r="T100" s="127">
        <v>2.9931573044842992</v>
      </c>
      <c r="U100" s="127">
        <v>3.6538689350503262</v>
      </c>
      <c r="V100" s="127">
        <v>3.7934841962287749</v>
      </c>
      <c r="W100" s="127">
        <v>3.8371330631385376</v>
      </c>
      <c r="X100" s="127">
        <v>4.0329826768854105</v>
      </c>
      <c r="Y100" s="127">
        <v>3.8723389388302962</v>
      </c>
      <c r="Z100" s="127">
        <v>3.6560183821262626</v>
      </c>
      <c r="AA100" s="127">
        <v>3.6009111980798565</v>
      </c>
      <c r="AB100" s="127">
        <v>3.1647559443526347</v>
      </c>
      <c r="AC100" s="127">
        <v>2.8853311559273749</v>
      </c>
      <c r="AD100" s="127">
        <v>2.7693608329361723</v>
      </c>
      <c r="AE100" s="127">
        <v>2.7109011759326478</v>
      </c>
      <c r="AF100" s="127">
        <v>2.9531233551529681</v>
      </c>
      <c r="AG100" s="127">
        <v>3.0293578472974048</v>
      </c>
      <c r="AH100" s="127">
        <v>3.1068383229945624</v>
      </c>
      <c r="AI100" s="127">
        <v>3.290589468063331</v>
      </c>
      <c r="AJ100" s="127">
        <v>3.2327536817937244</v>
      </c>
      <c r="AK100" s="127">
        <v>3.1917664392506708</v>
      </c>
      <c r="AL100" s="127">
        <v>3.3080414657172525</v>
      </c>
      <c r="AM100" s="127">
        <v>3.1526771780685579</v>
      </c>
      <c r="AN100" s="127">
        <v>3.2200956642136163</v>
      </c>
      <c r="AO100" s="127">
        <v>3.2359565315578607</v>
      </c>
      <c r="AP100" s="127">
        <v>3.0383382959847154</v>
      </c>
      <c r="AQ100" s="127">
        <v>3.0933770405368932</v>
      </c>
      <c r="AR100" s="127">
        <v>3.0628290119864943</v>
      </c>
      <c r="AS100" s="127">
        <v>2.976599579416245</v>
      </c>
      <c r="AT100" s="127">
        <v>3.0730952826645961</v>
      </c>
      <c r="AU100" s="127">
        <v>3.1211387932290364</v>
      </c>
      <c r="AV100" s="127">
        <v>3.5943997107564769</v>
      </c>
      <c r="AW100" s="127">
        <v>3.4126097724535498</v>
      </c>
      <c r="AX100" s="127">
        <v>3.7890521498012504</v>
      </c>
      <c r="AY100" s="127">
        <v>3.6238928835575166</v>
      </c>
      <c r="AZ100" s="127">
        <v>3.29406721172532</v>
      </c>
      <c r="BA100" s="127">
        <v>3.2517241979512761</v>
      </c>
      <c r="BB100" s="127">
        <v>2.8168998577652502</v>
      </c>
      <c r="BC100" s="127">
        <v>2.9399065553085819</v>
      </c>
      <c r="BD100" s="127">
        <v>3.1982051603997945</v>
      </c>
      <c r="BE100" s="127">
        <v>3.308656005292292</v>
      </c>
      <c r="BF100" s="127">
        <v>3.9239716822946207</v>
      </c>
      <c r="BG100" s="127">
        <v>4.4489027702673525</v>
      </c>
      <c r="BH100" s="127">
        <v>4.1649286249143387</v>
      </c>
      <c r="BI100" s="127">
        <v>4.3740739015788961</v>
      </c>
      <c r="BJ100" s="127">
        <v>3.746720266370744</v>
      </c>
      <c r="BK100" s="127">
        <v>2.8261002103243698</v>
      </c>
      <c r="BL100" s="127">
        <v>2.0964280983766628</v>
      </c>
      <c r="BM100" s="127">
        <v>1.9886944034017091</v>
      </c>
      <c r="BN100" s="127">
        <v>0.6679906006272347</v>
      </c>
      <c r="BO100" s="127">
        <v>1.3548463899852266</v>
      </c>
      <c r="BP100" s="127">
        <v>1.7622101015341656</v>
      </c>
      <c r="BQ100" s="127">
        <v>1.9439792563994587</v>
      </c>
      <c r="BR100" s="127">
        <v>3.2679391434040355</v>
      </c>
      <c r="BS100" s="127">
        <v>2.5265169596657984</v>
      </c>
      <c r="BT100" s="127">
        <v>2.2548732152769162</v>
      </c>
      <c r="BU100" s="249">
        <v>2.1557472155115533</v>
      </c>
      <c r="BV100" s="249">
        <v>1.8720490495065718</v>
      </c>
      <c r="BW100" s="249">
        <v>1.9241120078114591</v>
      </c>
      <c r="BX100" s="249">
        <v>1.6496912454369266</v>
      </c>
      <c r="BY100" s="249">
        <v>1.8666769494125788</v>
      </c>
      <c r="BZ100" s="249">
        <v>1.8508891692183909</v>
      </c>
      <c r="CA100" s="249">
        <v>1.7414444204813435</v>
      </c>
      <c r="CB100" s="249">
        <v>1.9535992854516024</v>
      </c>
      <c r="CC100" s="250">
        <v>1.7486634523379792</v>
      </c>
    </row>
    <row r="101" spans="1:81" ht="24">
      <c r="A101" s="90"/>
      <c r="B101" s="113" t="s">
        <v>155</v>
      </c>
      <c r="C101" s="21"/>
      <c r="D101" s="114" t="s">
        <v>18</v>
      </c>
      <c r="E101" s="91"/>
      <c r="F101" s="91"/>
      <c r="G101" s="91"/>
      <c r="H101" s="91"/>
      <c r="I101" s="125">
        <v>7.1056415131081536</v>
      </c>
      <c r="J101" s="125">
        <v>6.7508542230428645</v>
      </c>
      <c r="K101" s="125">
        <v>7.4308905393558859</v>
      </c>
      <c r="L101" s="125">
        <v>6.8574499494162211</v>
      </c>
      <c r="M101" s="125">
        <v>7.018245419005865</v>
      </c>
      <c r="N101" s="125">
        <v>6.6195115227439771</v>
      </c>
      <c r="O101" s="125">
        <v>7.4012259147994826</v>
      </c>
      <c r="P101" s="125">
        <v>6.5195087619644596</v>
      </c>
      <c r="Q101" s="125">
        <v>4.8995309031662657</v>
      </c>
      <c r="R101" s="125">
        <v>3.9969493744485618</v>
      </c>
      <c r="S101" s="125">
        <v>2.9844911675057801</v>
      </c>
      <c r="T101" s="125">
        <v>3.3226344267399668</v>
      </c>
      <c r="U101" s="125">
        <v>2.6922434790876082</v>
      </c>
      <c r="V101" s="125">
        <v>3.8530270916585607</v>
      </c>
      <c r="W101" s="125">
        <v>2.907871790514676</v>
      </c>
      <c r="X101" s="125">
        <v>1.8890138763267856</v>
      </c>
      <c r="Y101" s="125">
        <v>2.2906984244005031</v>
      </c>
      <c r="Z101" s="125">
        <v>2.6056110953831109</v>
      </c>
      <c r="AA101" s="125">
        <v>2.9105257921270891</v>
      </c>
      <c r="AB101" s="125">
        <v>4.3254069102082866</v>
      </c>
      <c r="AC101" s="125">
        <v>5.7614136619902183</v>
      </c>
      <c r="AD101" s="125">
        <v>6.2625797115913713</v>
      </c>
      <c r="AE101" s="125">
        <v>7.8822409736159642</v>
      </c>
      <c r="AF101" s="125">
        <v>8.2029273292576192</v>
      </c>
      <c r="AG101" s="125">
        <v>6.1484530990975514</v>
      </c>
      <c r="AH101" s="125">
        <v>5.3728817105727558</v>
      </c>
      <c r="AI101" s="125">
        <v>3.9943628258120469</v>
      </c>
      <c r="AJ101" s="125">
        <v>3.977105599985137</v>
      </c>
      <c r="AK101" s="125">
        <v>2.8924941488485274</v>
      </c>
      <c r="AL101" s="125">
        <v>4.5389244694147806</v>
      </c>
      <c r="AM101" s="125">
        <v>5.8991705169242579</v>
      </c>
      <c r="AN101" s="125">
        <v>7.3488464881930042</v>
      </c>
      <c r="AO101" s="125">
        <v>8.7225184037996257</v>
      </c>
      <c r="AP101" s="125">
        <v>8.1176927669784646</v>
      </c>
      <c r="AQ101" s="125">
        <v>7.1791851521656014</v>
      </c>
      <c r="AR101" s="125">
        <v>5.5516648443735761</v>
      </c>
      <c r="AS101" s="125">
        <v>2.0384523667797367</v>
      </c>
      <c r="AT101" s="125">
        <v>0.19821180221582324</v>
      </c>
      <c r="AU101" s="125">
        <v>1.0210064641608341</v>
      </c>
      <c r="AV101" s="125">
        <v>-3.410539657483838</v>
      </c>
      <c r="AW101" s="125">
        <v>-3.0940397506962114</v>
      </c>
      <c r="AX101" s="125">
        <v>-2.2899447266096331</v>
      </c>
      <c r="AY101" s="125">
        <v>-3.565820045698004</v>
      </c>
      <c r="AZ101" s="125">
        <v>-0.94938864728003125</v>
      </c>
      <c r="BA101" s="125">
        <v>0.2635780960721803</v>
      </c>
      <c r="BB101" s="125">
        <v>1.740418038018035</v>
      </c>
      <c r="BC101" s="125">
        <v>2.0899447489504155</v>
      </c>
      <c r="BD101" s="125">
        <v>1.6532745236385722</v>
      </c>
      <c r="BE101" s="125">
        <v>3.3567104776769412</v>
      </c>
      <c r="BF101" s="125">
        <v>4.2960717935969939</v>
      </c>
      <c r="BG101" s="125">
        <v>4.1297382471683193</v>
      </c>
      <c r="BH101" s="125">
        <v>4.0600259087023147</v>
      </c>
      <c r="BI101" s="125">
        <v>3.9059457131383368</v>
      </c>
      <c r="BJ101" s="125">
        <v>4.051143438690417</v>
      </c>
      <c r="BK101" s="125">
        <v>3.6324173825726547</v>
      </c>
      <c r="BL101" s="125">
        <v>2.3684120705749905</v>
      </c>
      <c r="BM101" s="125">
        <v>1.2951337834861079</v>
      </c>
      <c r="BN101" s="125">
        <v>-12.457968349828676</v>
      </c>
      <c r="BO101" s="125">
        <v>-8.1867902326157918</v>
      </c>
      <c r="BP101" s="125">
        <v>-3.6629331507450047</v>
      </c>
      <c r="BQ101" s="125">
        <v>0.7942724042561764</v>
      </c>
      <c r="BR101" s="125">
        <v>14.477896618746229</v>
      </c>
      <c r="BS101" s="125">
        <v>12.903449855071216</v>
      </c>
      <c r="BT101" s="125">
        <v>11.094896014508208</v>
      </c>
      <c r="BU101" s="125">
        <v>9.1361742383853795</v>
      </c>
      <c r="BV101" s="125">
        <v>10.515268368391006</v>
      </c>
      <c r="BW101" s="125">
        <v>7.4023926408133747</v>
      </c>
      <c r="BX101" s="125">
        <v>2.5762520571211098</v>
      </c>
      <c r="BY101" s="125">
        <v>1.9409982330005846</v>
      </c>
      <c r="BZ101" s="125">
        <v>0.92976636394253376</v>
      </c>
      <c r="CA101" s="125">
        <v>-1.0237193233907504</v>
      </c>
      <c r="CB101" s="125">
        <v>0.63329656961137459</v>
      </c>
      <c r="CC101" s="126">
        <v>-0.22079603212549159</v>
      </c>
    </row>
    <row r="102" spans="1:81" ht="24">
      <c r="A102" s="92"/>
      <c r="B102" s="115"/>
      <c r="C102" s="87" t="s">
        <v>155</v>
      </c>
      <c r="D102" s="148" t="s">
        <v>18</v>
      </c>
      <c r="E102" s="89"/>
      <c r="F102" s="89"/>
      <c r="G102" s="89"/>
      <c r="H102" s="89"/>
      <c r="I102" s="127">
        <v>7.1056415131081536</v>
      </c>
      <c r="J102" s="127">
        <v>6.7508542230428645</v>
      </c>
      <c r="K102" s="127">
        <v>7.4308905393558859</v>
      </c>
      <c r="L102" s="127">
        <v>6.8574499494162211</v>
      </c>
      <c r="M102" s="127">
        <v>7.018245419005865</v>
      </c>
      <c r="N102" s="127">
        <v>6.6195115227439771</v>
      </c>
      <c r="O102" s="127">
        <v>7.4012259147994826</v>
      </c>
      <c r="P102" s="127">
        <v>6.5195087619644596</v>
      </c>
      <c r="Q102" s="127">
        <v>4.8995309031662657</v>
      </c>
      <c r="R102" s="127">
        <v>3.9969493744485618</v>
      </c>
      <c r="S102" s="127">
        <v>2.9844911675057801</v>
      </c>
      <c r="T102" s="127">
        <v>3.3226344267399668</v>
      </c>
      <c r="U102" s="127">
        <v>2.6922434790876082</v>
      </c>
      <c r="V102" s="127">
        <v>3.8530270916585607</v>
      </c>
      <c r="W102" s="127">
        <v>2.907871790514676</v>
      </c>
      <c r="X102" s="127">
        <v>1.8890138763267856</v>
      </c>
      <c r="Y102" s="127">
        <v>2.2906984244005031</v>
      </c>
      <c r="Z102" s="127">
        <v>2.6056110953831109</v>
      </c>
      <c r="AA102" s="127">
        <v>2.9105257921270891</v>
      </c>
      <c r="AB102" s="127">
        <v>4.3254069102082866</v>
      </c>
      <c r="AC102" s="127">
        <v>5.7614136619902183</v>
      </c>
      <c r="AD102" s="127">
        <v>6.2625797115913713</v>
      </c>
      <c r="AE102" s="127">
        <v>7.8822409736159642</v>
      </c>
      <c r="AF102" s="127">
        <v>8.2029273292576192</v>
      </c>
      <c r="AG102" s="127">
        <v>6.1484530990975514</v>
      </c>
      <c r="AH102" s="127">
        <v>5.3728817105727558</v>
      </c>
      <c r="AI102" s="127">
        <v>3.9943628258120469</v>
      </c>
      <c r="AJ102" s="127">
        <v>3.977105599985137</v>
      </c>
      <c r="AK102" s="127">
        <v>2.8924941488485274</v>
      </c>
      <c r="AL102" s="127">
        <v>4.5389244694147806</v>
      </c>
      <c r="AM102" s="127">
        <v>5.8991705169242579</v>
      </c>
      <c r="AN102" s="127">
        <v>7.3488464881930042</v>
      </c>
      <c r="AO102" s="127">
        <v>8.7225184037996257</v>
      </c>
      <c r="AP102" s="127">
        <v>8.1176927669784646</v>
      </c>
      <c r="AQ102" s="127">
        <v>7.1791851521656014</v>
      </c>
      <c r="AR102" s="127">
        <v>5.5516648443735761</v>
      </c>
      <c r="AS102" s="127">
        <v>2.0384523667797367</v>
      </c>
      <c r="AT102" s="127">
        <v>0.19821180221582324</v>
      </c>
      <c r="AU102" s="127">
        <v>1.0210064641608341</v>
      </c>
      <c r="AV102" s="127">
        <v>-3.410539657483838</v>
      </c>
      <c r="AW102" s="127">
        <v>-3.0940397506962114</v>
      </c>
      <c r="AX102" s="127">
        <v>-2.2899447266096331</v>
      </c>
      <c r="AY102" s="127">
        <v>-3.565820045698004</v>
      </c>
      <c r="AZ102" s="127">
        <v>-0.94938864728003125</v>
      </c>
      <c r="BA102" s="127">
        <v>0.2635780960721803</v>
      </c>
      <c r="BB102" s="127">
        <v>1.740418038018035</v>
      </c>
      <c r="BC102" s="127">
        <v>2.0899447489504155</v>
      </c>
      <c r="BD102" s="127">
        <v>1.6532745236385722</v>
      </c>
      <c r="BE102" s="127">
        <v>3.3567104776769412</v>
      </c>
      <c r="BF102" s="127">
        <v>4.2960717935969939</v>
      </c>
      <c r="BG102" s="127">
        <v>4.1297382471683193</v>
      </c>
      <c r="BH102" s="127">
        <v>4.0600259087023147</v>
      </c>
      <c r="BI102" s="127">
        <v>3.9059457131383368</v>
      </c>
      <c r="BJ102" s="127">
        <v>4.051143438690417</v>
      </c>
      <c r="BK102" s="127">
        <v>3.6324173825726547</v>
      </c>
      <c r="BL102" s="127">
        <v>2.3684120705749905</v>
      </c>
      <c r="BM102" s="127">
        <v>1.2951337834861079</v>
      </c>
      <c r="BN102" s="127">
        <v>-12.457968349828676</v>
      </c>
      <c r="BO102" s="127">
        <v>-8.1867902326157918</v>
      </c>
      <c r="BP102" s="127">
        <v>-3.6629331507450047</v>
      </c>
      <c r="BQ102" s="127">
        <v>0.7942724042561764</v>
      </c>
      <c r="BR102" s="127">
        <v>14.477896618746229</v>
      </c>
      <c r="BS102" s="127">
        <v>12.903449855071216</v>
      </c>
      <c r="BT102" s="127">
        <v>11.094896014508208</v>
      </c>
      <c r="BU102" s="249">
        <v>9.1361742383853795</v>
      </c>
      <c r="BV102" s="249">
        <v>10.515268368391006</v>
      </c>
      <c r="BW102" s="249">
        <v>7.4023926408133747</v>
      </c>
      <c r="BX102" s="249">
        <v>2.5762520571211098</v>
      </c>
      <c r="BY102" s="249">
        <v>1.9409982330005846</v>
      </c>
      <c r="BZ102" s="249">
        <v>0.92976636394253376</v>
      </c>
      <c r="CA102" s="249">
        <v>-1.0237193233907504</v>
      </c>
      <c r="CB102" s="249">
        <v>0.63329656961137459</v>
      </c>
      <c r="CC102" s="250">
        <v>-0.22079603212549159</v>
      </c>
    </row>
    <row r="103" spans="1:81" ht="30.75" customHeight="1">
      <c r="A103" s="90"/>
      <c r="B103" s="113" t="s">
        <v>158</v>
      </c>
      <c r="C103" s="21"/>
      <c r="D103" s="114" t="s">
        <v>19</v>
      </c>
      <c r="E103" s="91"/>
      <c r="F103" s="91"/>
      <c r="G103" s="91"/>
      <c r="H103" s="91"/>
      <c r="I103" s="125">
        <v>3.6892999605042291</v>
      </c>
      <c r="J103" s="125">
        <v>3.2600931915339686</v>
      </c>
      <c r="K103" s="125">
        <v>5.0393203603566405</v>
      </c>
      <c r="L103" s="125">
        <v>6.2765313070998587</v>
      </c>
      <c r="M103" s="125">
        <v>3.4303706741648767</v>
      </c>
      <c r="N103" s="125">
        <v>3.7341833717433417</v>
      </c>
      <c r="O103" s="125">
        <v>4.6514635350299045</v>
      </c>
      <c r="P103" s="125">
        <v>4.4694356299558535</v>
      </c>
      <c r="Q103" s="125">
        <v>3.8498646784584736</v>
      </c>
      <c r="R103" s="125">
        <v>4.0917324101077241</v>
      </c>
      <c r="S103" s="125">
        <v>0.8153147228633344</v>
      </c>
      <c r="T103" s="125">
        <v>0.14286788603024547</v>
      </c>
      <c r="U103" s="125">
        <v>1.4913905664480183</v>
      </c>
      <c r="V103" s="125">
        <v>2.5862070913269122</v>
      </c>
      <c r="W103" s="125">
        <v>3.9052294329909216</v>
      </c>
      <c r="X103" s="125">
        <v>4.0918451550325585</v>
      </c>
      <c r="Y103" s="125">
        <v>5.0258488981759513</v>
      </c>
      <c r="Z103" s="125">
        <v>4.480800264817276</v>
      </c>
      <c r="AA103" s="125">
        <v>3.5083060250951092</v>
      </c>
      <c r="AB103" s="125">
        <v>5.4403791463053892</v>
      </c>
      <c r="AC103" s="125">
        <v>5.7423888439653155</v>
      </c>
      <c r="AD103" s="125">
        <v>5.1067953619401578</v>
      </c>
      <c r="AE103" s="125">
        <v>5.6770319222531924</v>
      </c>
      <c r="AF103" s="125">
        <v>6.358132358088838</v>
      </c>
      <c r="AG103" s="125">
        <v>5.0520080243093446</v>
      </c>
      <c r="AH103" s="125">
        <v>5.4918278956628654</v>
      </c>
      <c r="AI103" s="125">
        <v>6.0091288891865702</v>
      </c>
      <c r="AJ103" s="125">
        <v>5.6627612109697623</v>
      </c>
      <c r="AK103" s="125">
        <v>3.9260736476116591</v>
      </c>
      <c r="AL103" s="125">
        <v>6.2444263756835596</v>
      </c>
      <c r="AM103" s="125">
        <v>5.9458048681600246</v>
      </c>
      <c r="AN103" s="125">
        <v>5.856170202389734</v>
      </c>
      <c r="AO103" s="125">
        <v>6.6415979511966157</v>
      </c>
      <c r="AP103" s="125">
        <v>4.3928435678820819</v>
      </c>
      <c r="AQ103" s="125">
        <v>5.8996523583780771</v>
      </c>
      <c r="AR103" s="125">
        <v>6.3756721415038555</v>
      </c>
      <c r="AS103" s="125">
        <v>5.9335490186356594</v>
      </c>
      <c r="AT103" s="125">
        <v>7.6027622246552085</v>
      </c>
      <c r="AU103" s="125">
        <v>9.9809776732255671</v>
      </c>
      <c r="AV103" s="125">
        <v>-1.1953472453729432</v>
      </c>
      <c r="AW103" s="125">
        <v>1.857374710288795</v>
      </c>
      <c r="AX103" s="125">
        <v>4.603558968826718</v>
      </c>
      <c r="AY103" s="125">
        <v>0.78682051156795296</v>
      </c>
      <c r="AZ103" s="125">
        <v>7.3060577459077791</v>
      </c>
      <c r="BA103" s="125">
        <v>3.2042237722256175</v>
      </c>
      <c r="BB103" s="125">
        <v>3.5689444598615978</v>
      </c>
      <c r="BC103" s="125">
        <v>3.1656010997165112</v>
      </c>
      <c r="BD103" s="125">
        <v>3.8649354162724165</v>
      </c>
      <c r="BE103" s="125">
        <v>4.0098914847474845</v>
      </c>
      <c r="BF103" s="125">
        <v>5.3534947314354469</v>
      </c>
      <c r="BG103" s="125">
        <v>4.8580407531454028</v>
      </c>
      <c r="BH103" s="125">
        <v>4.6973235431614171</v>
      </c>
      <c r="BI103" s="125">
        <v>4.5951680293685939</v>
      </c>
      <c r="BJ103" s="125">
        <v>5.4929542527420097</v>
      </c>
      <c r="BK103" s="125">
        <v>5.4321951374475645</v>
      </c>
      <c r="BL103" s="125">
        <v>4.8603558332914361</v>
      </c>
      <c r="BM103" s="125">
        <v>1.6551843486314368</v>
      </c>
      <c r="BN103" s="125">
        <v>-2.8477459192976085</v>
      </c>
      <c r="BO103" s="125">
        <v>-1.512148362682268</v>
      </c>
      <c r="BP103" s="125">
        <v>3.6938571838323924</v>
      </c>
      <c r="BQ103" s="125">
        <v>6.4001543994637302</v>
      </c>
      <c r="BR103" s="125">
        <v>11.31020066453587</v>
      </c>
      <c r="BS103" s="125">
        <v>10.206523924104175</v>
      </c>
      <c r="BT103" s="125">
        <v>6.2440120410951891</v>
      </c>
      <c r="BU103" s="125">
        <v>3.3278790748981919</v>
      </c>
      <c r="BV103" s="125">
        <v>6.2430724150188013</v>
      </c>
      <c r="BW103" s="125">
        <v>-0.98120594001956363</v>
      </c>
      <c r="BX103" s="125">
        <v>-3.8408681808053018</v>
      </c>
      <c r="BY103" s="125">
        <v>0.100778598795074</v>
      </c>
      <c r="BZ103" s="125">
        <v>3.9897460796143775</v>
      </c>
      <c r="CA103" s="125">
        <v>5.5963413395074184</v>
      </c>
      <c r="CB103" s="125">
        <v>5.4496568734560498</v>
      </c>
      <c r="CC103" s="126">
        <v>5.3266643590372809</v>
      </c>
    </row>
    <row r="104" spans="1:81">
      <c r="A104" s="92"/>
      <c r="B104" s="115"/>
      <c r="C104" s="87" t="s">
        <v>115</v>
      </c>
      <c r="D104" s="148" t="s">
        <v>126</v>
      </c>
      <c r="E104" s="89"/>
      <c r="F104" s="89"/>
      <c r="G104" s="89"/>
      <c r="H104" s="89"/>
      <c r="I104" s="127">
        <v>4.8438838950054901</v>
      </c>
      <c r="J104" s="127">
        <v>2.117170327998835</v>
      </c>
      <c r="K104" s="127">
        <v>5.6990315963869875</v>
      </c>
      <c r="L104" s="127">
        <v>8.5570242723361787</v>
      </c>
      <c r="M104" s="127">
        <v>1.641155985741932</v>
      </c>
      <c r="N104" s="127">
        <v>3.2693760938543619</v>
      </c>
      <c r="O104" s="127">
        <v>6.6887360121647248</v>
      </c>
      <c r="P104" s="127">
        <v>6.401791216290647</v>
      </c>
      <c r="Q104" s="127">
        <v>3.5268702520019986</v>
      </c>
      <c r="R104" s="127">
        <v>5.6046776754162835</v>
      </c>
      <c r="S104" s="127">
        <v>-1.2390141854427128</v>
      </c>
      <c r="T104" s="127">
        <v>-1.4751378192091948</v>
      </c>
      <c r="U104" s="127">
        <v>1.1664168776700308</v>
      </c>
      <c r="V104" s="127">
        <v>1.3336502889435451</v>
      </c>
      <c r="W104" s="127">
        <v>5.1534090984903571</v>
      </c>
      <c r="X104" s="127">
        <v>5.2562266245341505</v>
      </c>
      <c r="Y104" s="127">
        <v>5.8864969772479441</v>
      </c>
      <c r="Z104" s="127">
        <v>7.397537808337276</v>
      </c>
      <c r="AA104" s="127">
        <v>6.9284311713148981</v>
      </c>
      <c r="AB104" s="127">
        <v>9.5946352777119444</v>
      </c>
      <c r="AC104" s="127">
        <v>9.4733401673347259</v>
      </c>
      <c r="AD104" s="127">
        <v>12.095808639847078</v>
      </c>
      <c r="AE104" s="127">
        <v>12.040088797098662</v>
      </c>
      <c r="AF104" s="127">
        <v>11.72204266975865</v>
      </c>
      <c r="AG104" s="127">
        <v>9.4135316724742495</v>
      </c>
      <c r="AH104" s="127">
        <v>8.6571247184972435</v>
      </c>
      <c r="AI104" s="127">
        <v>6.5549423125033712</v>
      </c>
      <c r="AJ104" s="127">
        <v>6.8304202473155016</v>
      </c>
      <c r="AK104" s="127">
        <v>2.7044621320528677</v>
      </c>
      <c r="AL104" s="127">
        <v>3.1382493840011847</v>
      </c>
      <c r="AM104" s="127">
        <v>4.3187932853460751</v>
      </c>
      <c r="AN104" s="127">
        <v>6.9579868527104054</v>
      </c>
      <c r="AO104" s="127">
        <v>12.230456332202905</v>
      </c>
      <c r="AP104" s="127">
        <v>12.039029271764605</v>
      </c>
      <c r="AQ104" s="127">
        <v>11.504500054785112</v>
      </c>
      <c r="AR104" s="127">
        <v>8.8547751501637464</v>
      </c>
      <c r="AS104" s="127">
        <v>8.5623207753585007</v>
      </c>
      <c r="AT104" s="127">
        <v>9.8294174334406392</v>
      </c>
      <c r="AU104" s="127">
        <v>11.370901731452847</v>
      </c>
      <c r="AV104" s="127">
        <v>-5.8479142908556412</v>
      </c>
      <c r="AW104" s="127">
        <v>-1.304140055116747</v>
      </c>
      <c r="AX104" s="127">
        <v>4.8205964203424116</v>
      </c>
      <c r="AY104" s="127">
        <v>-0.13348523383137945</v>
      </c>
      <c r="AZ104" s="127">
        <v>10.340700966090964</v>
      </c>
      <c r="BA104" s="127">
        <v>4.0730566480933703</v>
      </c>
      <c r="BB104" s="127">
        <v>3.9878151844746839</v>
      </c>
      <c r="BC104" s="127">
        <v>4.0540484940422346</v>
      </c>
      <c r="BD104" s="127">
        <v>3.7284637775969003</v>
      </c>
      <c r="BE104" s="127">
        <v>4.4169133873407986</v>
      </c>
      <c r="BF104" s="127">
        <v>6.5747931639010204</v>
      </c>
      <c r="BG104" s="127">
        <v>6.4759364200528893</v>
      </c>
      <c r="BH104" s="127">
        <v>5.8103331492443004</v>
      </c>
      <c r="BI104" s="127">
        <v>3.7355779152787818</v>
      </c>
      <c r="BJ104" s="127">
        <v>5.0899893201781907</v>
      </c>
      <c r="BK104" s="127">
        <v>4.4880698668621051</v>
      </c>
      <c r="BL104" s="127">
        <v>3.6103395971691015</v>
      </c>
      <c r="BM104" s="127">
        <v>-0.37966433388386633</v>
      </c>
      <c r="BN104" s="127">
        <v>-0.36989232570543606</v>
      </c>
      <c r="BO104" s="127">
        <v>-2.445862912587188</v>
      </c>
      <c r="BP104" s="127">
        <v>1.6374624392352359</v>
      </c>
      <c r="BQ104" s="127">
        <v>3.6144174406592526</v>
      </c>
      <c r="BR104" s="127">
        <v>2.3451109814034652</v>
      </c>
      <c r="BS104" s="127">
        <v>6.5276105749292128</v>
      </c>
      <c r="BT104" s="127">
        <v>3.6181311777786931</v>
      </c>
      <c r="BU104" s="127">
        <v>3.4660289939207729</v>
      </c>
      <c r="BV104" s="127">
        <v>9.5245524264142745</v>
      </c>
      <c r="BW104" s="127">
        <v>-3.4550910406942279</v>
      </c>
      <c r="BX104" s="127">
        <v>-4.99426669527314</v>
      </c>
      <c r="BY104" s="127">
        <v>-3.2099027210405069</v>
      </c>
      <c r="BZ104" s="127">
        <v>2.6536790295286181</v>
      </c>
      <c r="CA104" s="127">
        <v>9.2963627249904164</v>
      </c>
      <c r="CB104" s="127">
        <v>6.4473329129162664</v>
      </c>
      <c r="CC104" s="128">
        <v>9.4483378111240199</v>
      </c>
    </row>
    <row r="105" spans="1:81">
      <c r="A105" s="90"/>
      <c r="B105" s="113"/>
      <c r="C105" s="21" t="s">
        <v>116</v>
      </c>
      <c r="D105" s="149" t="s">
        <v>127</v>
      </c>
      <c r="E105" s="91"/>
      <c r="F105" s="91"/>
      <c r="G105" s="91"/>
      <c r="H105" s="91"/>
      <c r="I105" s="129">
        <v>1.5218272100033801</v>
      </c>
      <c r="J105" s="129">
        <v>1.7698077551727067</v>
      </c>
      <c r="K105" s="129">
        <v>2.4765824644771044</v>
      </c>
      <c r="L105" s="129">
        <v>2.7997808196206222</v>
      </c>
      <c r="M105" s="129">
        <v>4.2654387491150203</v>
      </c>
      <c r="N105" s="129">
        <v>4.6454080213790121</v>
      </c>
      <c r="O105" s="129">
        <v>4.727862243903175</v>
      </c>
      <c r="P105" s="129">
        <v>5.0096969163746934</v>
      </c>
      <c r="Q105" s="129">
        <v>4.7864572526437428</v>
      </c>
      <c r="R105" s="129">
        <v>4.3670824198035945</v>
      </c>
      <c r="S105" s="129">
        <v>2.1517907027192962</v>
      </c>
      <c r="T105" s="129">
        <v>1.7462471572220011</v>
      </c>
      <c r="U105" s="129">
        <v>2.6877776031251699</v>
      </c>
      <c r="V105" s="129">
        <v>2.261929510467553</v>
      </c>
      <c r="W105" s="129">
        <v>2.1958762234417577</v>
      </c>
      <c r="X105" s="129">
        <v>3.0709047011025348</v>
      </c>
      <c r="Y105" s="129">
        <v>2.8172054143269492</v>
      </c>
      <c r="Z105" s="129">
        <v>3.7084276129195359</v>
      </c>
      <c r="AA105" s="129">
        <v>-1.3694936945526592E-2</v>
      </c>
      <c r="AB105" s="129">
        <v>2.0860117260290423</v>
      </c>
      <c r="AC105" s="129">
        <v>3.9632220315020845</v>
      </c>
      <c r="AD105" s="129">
        <v>-6.4028842398982988E-2</v>
      </c>
      <c r="AE105" s="129">
        <v>2.5068500103298419</v>
      </c>
      <c r="AF105" s="129">
        <v>3.7350640524107348</v>
      </c>
      <c r="AG105" s="129">
        <v>2.5880371268084872</v>
      </c>
      <c r="AH105" s="129">
        <v>3.0313336412212379</v>
      </c>
      <c r="AI105" s="129">
        <v>5.6507903829555346</v>
      </c>
      <c r="AJ105" s="129">
        <v>3.9683728315302886</v>
      </c>
      <c r="AK105" s="129">
        <v>2.0107218846197696</v>
      </c>
      <c r="AL105" s="129">
        <v>4.7682724237678258</v>
      </c>
      <c r="AM105" s="129">
        <v>4.7956785394374606</v>
      </c>
      <c r="AN105" s="129">
        <v>4.4617575675117678</v>
      </c>
      <c r="AO105" s="129">
        <v>2.3025135674750459</v>
      </c>
      <c r="AP105" s="129">
        <v>1.1641902039042407</v>
      </c>
      <c r="AQ105" s="129">
        <v>2.9122156317177286</v>
      </c>
      <c r="AR105" s="129">
        <v>1.9124391065418394</v>
      </c>
      <c r="AS105" s="129">
        <v>5.5119069721212526</v>
      </c>
      <c r="AT105" s="129">
        <v>4.474307230554686</v>
      </c>
      <c r="AU105" s="129">
        <v>9.4667481091344854</v>
      </c>
      <c r="AV105" s="129">
        <v>0.67410441015948663</v>
      </c>
      <c r="AW105" s="129">
        <v>1.9728595594088887</v>
      </c>
      <c r="AX105" s="129">
        <v>5.8038058902803158</v>
      </c>
      <c r="AY105" s="129">
        <v>1.243885166651765</v>
      </c>
      <c r="AZ105" s="129">
        <v>8.2178065533023101</v>
      </c>
      <c r="BA105" s="129">
        <v>0.61073998066790125</v>
      </c>
      <c r="BB105" s="129">
        <v>2.5439792690999212</v>
      </c>
      <c r="BC105" s="129">
        <v>1.1212730214585491</v>
      </c>
      <c r="BD105" s="129">
        <v>1.6498624457475586</v>
      </c>
      <c r="BE105" s="129">
        <v>4.5413927215015519</v>
      </c>
      <c r="BF105" s="129">
        <v>3.3661934274066283</v>
      </c>
      <c r="BG105" s="129">
        <v>2.2074312467435249</v>
      </c>
      <c r="BH105" s="129">
        <v>2.530551760847672</v>
      </c>
      <c r="BI105" s="129">
        <v>3.4306023145790618</v>
      </c>
      <c r="BJ105" s="129">
        <v>4.3694312469737326</v>
      </c>
      <c r="BK105" s="129">
        <v>4.7145026271699066</v>
      </c>
      <c r="BL105" s="129">
        <v>6.7752835281668808</v>
      </c>
      <c r="BM105" s="129">
        <v>5.4413826666771712</v>
      </c>
      <c r="BN105" s="129">
        <v>4.9876169136764474</v>
      </c>
      <c r="BO105" s="129">
        <v>2.3364186094991197</v>
      </c>
      <c r="BP105" s="129">
        <v>5.0589414689338383</v>
      </c>
      <c r="BQ105" s="129">
        <v>5.0560635510823033</v>
      </c>
      <c r="BR105" s="129">
        <v>4.5832636471581907</v>
      </c>
      <c r="BS105" s="129">
        <v>5.8637158185559599</v>
      </c>
      <c r="BT105" s="129">
        <v>6.6479309113371698</v>
      </c>
      <c r="BU105" s="129">
        <v>0.79482329677054508</v>
      </c>
      <c r="BV105" s="129">
        <v>7.5864930004234452</v>
      </c>
      <c r="BW105" s="129">
        <v>2.9480688329779099</v>
      </c>
      <c r="BX105" s="129">
        <v>-3.5736462889525313</v>
      </c>
      <c r="BY105" s="129">
        <v>0.15371813509436549</v>
      </c>
      <c r="BZ105" s="129">
        <v>3.5212302612012394</v>
      </c>
      <c r="CA105" s="129">
        <v>2.7143315210381047E-2</v>
      </c>
      <c r="CB105" s="129">
        <v>2.6888513443742426</v>
      </c>
      <c r="CC105" s="130">
        <v>1.0509993458182265</v>
      </c>
    </row>
    <row r="106" spans="1:81">
      <c r="A106" s="92"/>
      <c r="B106" s="118"/>
      <c r="C106" s="87" t="s">
        <v>117</v>
      </c>
      <c r="D106" s="148" t="s">
        <v>128</v>
      </c>
      <c r="E106" s="89"/>
      <c r="F106" s="89"/>
      <c r="G106" s="89"/>
      <c r="H106" s="89"/>
      <c r="I106" s="127">
        <v>4.5628895654957091</v>
      </c>
      <c r="J106" s="127">
        <v>6.8436760833300951</v>
      </c>
      <c r="K106" s="127">
        <v>7.5006316419313492</v>
      </c>
      <c r="L106" s="127">
        <v>7.32165882315023</v>
      </c>
      <c r="M106" s="127">
        <v>5.3119961453932802</v>
      </c>
      <c r="N106" s="127">
        <v>3.0661447595708751</v>
      </c>
      <c r="O106" s="127">
        <v>1.6145291063450031</v>
      </c>
      <c r="P106" s="127">
        <v>0.55811912112157813</v>
      </c>
      <c r="Q106" s="127">
        <v>3.139031568256101</v>
      </c>
      <c r="R106" s="127">
        <v>1.9040495771605492</v>
      </c>
      <c r="S106" s="127">
        <v>2.2110976087911069</v>
      </c>
      <c r="T106" s="127">
        <v>0.65951793267092285</v>
      </c>
      <c r="U106" s="127">
        <v>0.60373107281570526</v>
      </c>
      <c r="V106" s="127">
        <v>4.9506673609146929</v>
      </c>
      <c r="W106" s="127">
        <v>4.4237827132370455</v>
      </c>
      <c r="X106" s="127">
        <v>3.1221805854353448</v>
      </c>
      <c r="Y106" s="127">
        <v>6.41656076104249</v>
      </c>
      <c r="Z106" s="127">
        <v>1.6381214192215907</v>
      </c>
      <c r="AA106" s="127">
        <v>3.0124991546897064</v>
      </c>
      <c r="AB106" s="127">
        <v>1.9305674168655429</v>
      </c>
      <c r="AC106" s="127">
        <v>2.044986357531613</v>
      </c>
      <c r="AD106" s="127">
        <v>1.4392963641151511</v>
      </c>
      <c r="AE106" s="127">
        <v>-0.2157706158205599</v>
      </c>
      <c r="AF106" s="127">
        <v>0.53092094230267151</v>
      </c>
      <c r="AG106" s="127">
        <v>1.2111340253922975</v>
      </c>
      <c r="AH106" s="127">
        <v>3.147409079275846</v>
      </c>
      <c r="AI106" s="127">
        <v>5.3477708863462539</v>
      </c>
      <c r="AJ106" s="127">
        <v>7.5840790077168094</v>
      </c>
      <c r="AK106" s="127">
        <v>8.0936390116025621</v>
      </c>
      <c r="AL106" s="127">
        <v>11.808342893023323</v>
      </c>
      <c r="AM106" s="127">
        <v>9.3841220061143815</v>
      </c>
      <c r="AN106" s="127">
        <v>6.7781458952380689</v>
      </c>
      <c r="AO106" s="127">
        <v>3.4423341996701708</v>
      </c>
      <c r="AP106" s="127">
        <v>-1.4693085962499168</v>
      </c>
      <c r="AQ106" s="127">
        <v>1.7338740496009848</v>
      </c>
      <c r="AR106" s="127">
        <v>6.8931075159265731</v>
      </c>
      <c r="AS106" s="127">
        <v>2.4714463133670392</v>
      </c>
      <c r="AT106" s="127">
        <v>7.6364407099196967</v>
      </c>
      <c r="AU106" s="127">
        <v>8.1431429937393887</v>
      </c>
      <c r="AV106" s="127">
        <v>5.6649882687749482</v>
      </c>
      <c r="AW106" s="127">
        <v>6.8274239452755552</v>
      </c>
      <c r="AX106" s="127">
        <v>2.8186547887001154</v>
      </c>
      <c r="AY106" s="127">
        <v>1.6084628071877205</v>
      </c>
      <c r="AZ106" s="127">
        <v>1.2002525994703177</v>
      </c>
      <c r="BA106" s="127">
        <v>4.9467657808804688</v>
      </c>
      <c r="BB106" s="127">
        <v>4.3150945319871283</v>
      </c>
      <c r="BC106" s="127">
        <v>4.5025342116004055</v>
      </c>
      <c r="BD106" s="127">
        <v>7.0007651262322668</v>
      </c>
      <c r="BE106" s="127">
        <v>2.8082470154420207</v>
      </c>
      <c r="BF106" s="127">
        <v>5.9174688977171854</v>
      </c>
      <c r="BG106" s="127">
        <v>5.645561666930206</v>
      </c>
      <c r="BH106" s="127">
        <v>5.803997938191884</v>
      </c>
      <c r="BI106" s="127">
        <v>7.1743165645388842</v>
      </c>
      <c r="BJ106" s="127">
        <v>7.4091631155152555</v>
      </c>
      <c r="BK106" s="127">
        <v>7.6687506583983662</v>
      </c>
      <c r="BL106" s="127">
        <v>4.6164978508150654</v>
      </c>
      <c r="BM106" s="127">
        <v>0.49698694144315425</v>
      </c>
      <c r="BN106" s="127">
        <v>-16.02838921039438</v>
      </c>
      <c r="BO106" s="127">
        <v>-4.7598506409674712</v>
      </c>
      <c r="BP106" s="127">
        <v>5.1898454460747985</v>
      </c>
      <c r="BQ106" s="127">
        <v>12.085625512010779</v>
      </c>
      <c r="BR106" s="127">
        <v>37.249648100013843</v>
      </c>
      <c r="BS106" s="127">
        <v>21.424347860081454</v>
      </c>
      <c r="BT106" s="127">
        <v>10.027349726133878</v>
      </c>
      <c r="BU106" s="127">
        <v>5.8134754186205129</v>
      </c>
      <c r="BV106" s="127">
        <v>0.47046833229498475</v>
      </c>
      <c r="BW106" s="127">
        <v>-2.1901487617011242</v>
      </c>
      <c r="BX106" s="127">
        <v>-2.2078439439163731</v>
      </c>
      <c r="BY106" s="127">
        <v>4.0800189145903545</v>
      </c>
      <c r="BZ106" s="127">
        <v>6.3961627330589153</v>
      </c>
      <c r="CA106" s="127">
        <v>7.2431006490303957</v>
      </c>
      <c r="CB106" s="127">
        <v>7.5614044609132236</v>
      </c>
      <c r="CC106" s="128">
        <v>4.7399375125167325</v>
      </c>
    </row>
    <row r="107" spans="1:81" ht="57.75" customHeight="1">
      <c r="A107" s="90"/>
      <c r="B107" s="113" t="s">
        <v>193</v>
      </c>
      <c r="C107" s="21"/>
      <c r="D107" s="114" t="s">
        <v>20</v>
      </c>
      <c r="E107" s="91"/>
      <c r="F107" s="91"/>
      <c r="G107" s="91"/>
      <c r="H107" s="91"/>
      <c r="I107" s="125">
        <v>5.3773343708616324</v>
      </c>
      <c r="J107" s="125">
        <v>6.5969513041144126</v>
      </c>
      <c r="K107" s="125">
        <v>5.151071991544768</v>
      </c>
      <c r="L107" s="125">
        <v>3.335846709540192</v>
      </c>
      <c r="M107" s="125">
        <v>5.3566880590147719</v>
      </c>
      <c r="N107" s="125">
        <v>4.4093096411048691</v>
      </c>
      <c r="O107" s="125">
        <v>4.0727909878579993</v>
      </c>
      <c r="P107" s="125">
        <v>7.2564032325628034</v>
      </c>
      <c r="Q107" s="125">
        <v>3.851817454422374</v>
      </c>
      <c r="R107" s="125">
        <v>3.0641913212637917</v>
      </c>
      <c r="S107" s="125">
        <v>3.6024471109802505</v>
      </c>
      <c r="T107" s="125">
        <v>1.5828760291947788</v>
      </c>
      <c r="U107" s="125">
        <v>1.374086967585157</v>
      </c>
      <c r="V107" s="125">
        <v>2.4446908581585234</v>
      </c>
      <c r="W107" s="125">
        <v>1.9410977601624637</v>
      </c>
      <c r="X107" s="125">
        <v>3.4688618536136602</v>
      </c>
      <c r="Y107" s="125">
        <v>3.6748717258906538</v>
      </c>
      <c r="Z107" s="125">
        <v>1.7301358815682732</v>
      </c>
      <c r="AA107" s="125">
        <v>2.6767705541145261</v>
      </c>
      <c r="AB107" s="125">
        <v>1.7188433857698584</v>
      </c>
      <c r="AC107" s="125">
        <v>3.7808793556483522</v>
      </c>
      <c r="AD107" s="125">
        <v>6.7854771905140723</v>
      </c>
      <c r="AE107" s="125">
        <v>8.2791007408674346</v>
      </c>
      <c r="AF107" s="125">
        <v>5.4820322622244078</v>
      </c>
      <c r="AG107" s="125">
        <v>3.536445358060476</v>
      </c>
      <c r="AH107" s="125">
        <v>1.5151441040327711</v>
      </c>
      <c r="AI107" s="125">
        <v>4.7616115321378771</v>
      </c>
      <c r="AJ107" s="125">
        <v>2.2541747747226708</v>
      </c>
      <c r="AK107" s="125">
        <v>5.0219240440111577</v>
      </c>
      <c r="AL107" s="125">
        <v>6.2085146734611243</v>
      </c>
      <c r="AM107" s="125">
        <v>4.2117579007648231</v>
      </c>
      <c r="AN107" s="125">
        <v>9.4195982371262517</v>
      </c>
      <c r="AO107" s="125">
        <v>6.0230222964472375</v>
      </c>
      <c r="AP107" s="125">
        <v>1.122020018455288</v>
      </c>
      <c r="AQ107" s="125">
        <v>2.6286194585231044</v>
      </c>
      <c r="AR107" s="125">
        <v>1.5509699353621045</v>
      </c>
      <c r="AS107" s="125">
        <v>2.1784881685622963</v>
      </c>
      <c r="AT107" s="125">
        <v>4.7465033009822122</v>
      </c>
      <c r="AU107" s="125">
        <v>4.2442644814743744</v>
      </c>
      <c r="AV107" s="125">
        <v>5.6708313356661648</v>
      </c>
      <c r="AW107" s="125">
        <v>5.9834097420075523</v>
      </c>
      <c r="AX107" s="125">
        <v>6.8867555048956319</v>
      </c>
      <c r="AY107" s="125">
        <v>5.3439396319615327</v>
      </c>
      <c r="AZ107" s="125">
        <v>4.1511784089620676</v>
      </c>
      <c r="BA107" s="125">
        <v>2.9494973856308206</v>
      </c>
      <c r="BB107" s="125">
        <v>1.8456706032565364</v>
      </c>
      <c r="BC107" s="125">
        <v>1.6191979102858198</v>
      </c>
      <c r="BD107" s="125">
        <v>2.0509491280297425</v>
      </c>
      <c r="BE107" s="125">
        <v>-2.451799133682286</v>
      </c>
      <c r="BF107" s="125">
        <v>2.3202381372854859</v>
      </c>
      <c r="BG107" s="125">
        <v>2.279685400941986</v>
      </c>
      <c r="BH107" s="125">
        <v>6.594813343366738</v>
      </c>
      <c r="BI107" s="125">
        <v>12.342710344052875</v>
      </c>
      <c r="BJ107" s="125">
        <v>15.084333176254589</v>
      </c>
      <c r="BK107" s="125">
        <v>13.245385170971716</v>
      </c>
      <c r="BL107" s="125">
        <v>11.645093202907034</v>
      </c>
      <c r="BM107" s="125">
        <v>3.9925050665012662</v>
      </c>
      <c r="BN107" s="125">
        <v>-33.949421127714174</v>
      </c>
      <c r="BO107" s="125">
        <v>-11.022452008001508</v>
      </c>
      <c r="BP107" s="125">
        <v>-5.8667768141491194</v>
      </c>
      <c r="BQ107" s="125">
        <v>8.8367721316634089</v>
      </c>
      <c r="BR107" s="125">
        <v>75.722457375505684</v>
      </c>
      <c r="BS107" s="125">
        <v>33.744175545503538</v>
      </c>
      <c r="BT107" s="125">
        <v>32.750917447545362</v>
      </c>
      <c r="BU107" s="125">
        <v>34.669054845182643</v>
      </c>
      <c r="BV107" s="125">
        <v>28.50923602234738</v>
      </c>
      <c r="BW107" s="125">
        <v>30.53716395872533</v>
      </c>
      <c r="BX107" s="125">
        <v>35.064017295745117</v>
      </c>
      <c r="BY107" s="125">
        <v>15.2500921201094</v>
      </c>
      <c r="BZ107" s="125">
        <v>11.476245418745805</v>
      </c>
      <c r="CA107" s="125">
        <v>5.4291898968837415</v>
      </c>
      <c r="CB107" s="125">
        <v>-1.5894566960329968</v>
      </c>
      <c r="CC107" s="126">
        <v>5.2307194758747926</v>
      </c>
    </row>
    <row r="108" spans="1:81">
      <c r="A108" s="92"/>
      <c r="B108" s="115"/>
      <c r="C108" s="87" t="s">
        <v>118</v>
      </c>
      <c r="D108" s="148" t="s">
        <v>129</v>
      </c>
      <c r="E108" s="89"/>
      <c r="F108" s="89"/>
      <c r="G108" s="89"/>
      <c r="H108" s="89"/>
      <c r="I108" s="127">
        <v>7.0238542450845216</v>
      </c>
      <c r="J108" s="127">
        <v>8.6974277397303013</v>
      </c>
      <c r="K108" s="127">
        <v>6.6265597866885315</v>
      </c>
      <c r="L108" s="127">
        <v>3.488330442851904</v>
      </c>
      <c r="M108" s="127">
        <v>6.0938556332051093</v>
      </c>
      <c r="N108" s="127">
        <v>4.8078580848457904</v>
      </c>
      <c r="O108" s="127">
        <v>4.8948371316524373</v>
      </c>
      <c r="P108" s="127">
        <v>9.7730350785948445</v>
      </c>
      <c r="Q108" s="127">
        <v>5.1267166274364655</v>
      </c>
      <c r="R108" s="127">
        <v>4.6436637407997665</v>
      </c>
      <c r="S108" s="127">
        <v>5.9259518423474589</v>
      </c>
      <c r="T108" s="127">
        <v>2.4042408012052476</v>
      </c>
      <c r="U108" s="127">
        <v>1.5067948127584572</v>
      </c>
      <c r="V108" s="127">
        <v>2.5927308918977303</v>
      </c>
      <c r="W108" s="127">
        <v>1.6907004636630347</v>
      </c>
      <c r="X108" s="127">
        <v>3.7865461508658456</v>
      </c>
      <c r="Y108" s="127">
        <v>4.1853427918513262</v>
      </c>
      <c r="Z108" s="127">
        <v>1.7139339993951523</v>
      </c>
      <c r="AA108" s="127">
        <v>3.2188005906504316</v>
      </c>
      <c r="AB108" s="127">
        <v>1.5528926416625808</v>
      </c>
      <c r="AC108" s="127">
        <v>3.9635061637956852</v>
      </c>
      <c r="AD108" s="127">
        <v>7.9836146847420508</v>
      </c>
      <c r="AE108" s="127">
        <v>10.39993014090426</v>
      </c>
      <c r="AF108" s="127">
        <v>6.2283569588730501</v>
      </c>
      <c r="AG108" s="127">
        <v>3.6725705924609713</v>
      </c>
      <c r="AH108" s="127">
        <v>1.0644344752520141</v>
      </c>
      <c r="AI108" s="127">
        <v>5.6205787760053738</v>
      </c>
      <c r="AJ108" s="127">
        <v>2.1445882694450802</v>
      </c>
      <c r="AK108" s="127">
        <v>5.815940255757539</v>
      </c>
      <c r="AL108" s="127">
        <v>7.467544988921972</v>
      </c>
      <c r="AM108" s="127">
        <v>4.8440682336537151</v>
      </c>
      <c r="AN108" s="127">
        <v>11.76105252040864</v>
      </c>
      <c r="AO108" s="127">
        <v>6.8625610815984999</v>
      </c>
      <c r="AP108" s="127">
        <v>0.19452753109756316</v>
      </c>
      <c r="AQ108" s="127">
        <v>2.0380216350843057</v>
      </c>
      <c r="AR108" s="127">
        <v>0.812910223365094</v>
      </c>
      <c r="AS108" s="127">
        <v>1.8467148274395697</v>
      </c>
      <c r="AT108" s="127">
        <v>5.4237711921690988</v>
      </c>
      <c r="AU108" s="127">
        <v>4.809683899970608</v>
      </c>
      <c r="AV108" s="127">
        <v>6.5170724591160365</v>
      </c>
      <c r="AW108" s="127">
        <v>6.6451099156731317</v>
      </c>
      <c r="AX108" s="127">
        <v>7.8143313023006726</v>
      </c>
      <c r="AY108" s="127">
        <v>5.8475203925697485</v>
      </c>
      <c r="AZ108" s="127">
        <v>4.2837227777131801</v>
      </c>
      <c r="BA108" s="127">
        <v>3.0565656094276648</v>
      </c>
      <c r="BB108" s="127">
        <v>1.7269743408590159</v>
      </c>
      <c r="BC108" s="127">
        <v>1.3867820921929024</v>
      </c>
      <c r="BD108" s="127">
        <v>2.0900462452774917</v>
      </c>
      <c r="BE108" s="127">
        <v>-3.8564558436674332</v>
      </c>
      <c r="BF108" s="127">
        <v>2.1933133737721278</v>
      </c>
      <c r="BG108" s="127">
        <v>2.0301670877562543</v>
      </c>
      <c r="BH108" s="127">
        <v>7.8638415438531979</v>
      </c>
      <c r="BI108" s="127">
        <v>15.012372231186944</v>
      </c>
      <c r="BJ108" s="127">
        <v>19.199037968461724</v>
      </c>
      <c r="BK108" s="127">
        <v>17.482493149679073</v>
      </c>
      <c r="BL108" s="127">
        <v>15.201313974982853</v>
      </c>
      <c r="BM108" s="127">
        <v>6.6651316143986321</v>
      </c>
      <c r="BN108" s="127">
        <v>-30.82708256939253</v>
      </c>
      <c r="BO108" s="127">
        <v>-2.2147586171971057</v>
      </c>
      <c r="BP108" s="127">
        <v>-2.1602622924478823</v>
      </c>
      <c r="BQ108" s="127">
        <v>14.70129409489796</v>
      </c>
      <c r="BR108" s="127">
        <v>84.612998014225809</v>
      </c>
      <c r="BS108" s="127">
        <v>36.825203091164639</v>
      </c>
      <c r="BT108" s="127">
        <v>40.14677466450496</v>
      </c>
      <c r="BU108" s="127">
        <v>35.001753642474483</v>
      </c>
      <c r="BV108" s="127">
        <v>23.905420484910934</v>
      </c>
      <c r="BW108" s="127">
        <v>32.40052930602937</v>
      </c>
      <c r="BX108" s="127">
        <v>35.71959223911955</v>
      </c>
      <c r="BY108" s="127">
        <v>16.400013859951159</v>
      </c>
      <c r="BZ108" s="127">
        <v>15.065002126779021</v>
      </c>
      <c r="CA108" s="127">
        <v>5.1114550366589242</v>
      </c>
      <c r="CB108" s="127">
        <v>-1.5781645088973022</v>
      </c>
      <c r="CC108" s="128">
        <v>4.876307456037793</v>
      </c>
    </row>
    <row r="109" spans="1:81" ht="36">
      <c r="A109" s="90"/>
      <c r="B109" s="113"/>
      <c r="C109" s="21" t="s">
        <v>119</v>
      </c>
      <c r="D109" s="149" t="s">
        <v>130</v>
      </c>
      <c r="E109" s="91"/>
      <c r="F109" s="91"/>
      <c r="G109" s="91"/>
      <c r="H109" s="91"/>
      <c r="I109" s="129">
        <v>1.3379561165558442</v>
      </c>
      <c r="J109" s="129">
        <v>1.877908791926572</v>
      </c>
      <c r="K109" s="129">
        <v>2.4291798885587781</v>
      </c>
      <c r="L109" s="129">
        <v>2.9971571107611652</v>
      </c>
      <c r="M109" s="129">
        <v>3.4305498329221962</v>
      </c>
      <c r="N109" s="129">
        <v>3.4325045304591413</v>
      </c>
      <c r="O109" s="129">
        <v>2.469456409323584</v>
      </c>
      <c r="P109" s="129">
        <v>1.6274838316556242</v>
      </c>
      <c r="Q109" s="129">
        <v>0.11469082889574622</v>
      </c>
      <c r="R109" s="129">
        <v>-0.94951553979140613</v>
      </c>
      <c r="S109" s="129">
        <v>-0.80643125957149664</v>
      </c>
      <c r="T109" s="129">
        <v>-0.49240010310408877</v>
      </c>
      <c r="U109" s="129">
        <v>0.90849094023765531</v>
      </c>
      <c r="V109" s="129">
        <v>2.0202265342514494</v>
      </c>
      <c r="W109" s="129">
        <v>2.5607516246609805</v>
      </c>
      <c r="X109" s="129">
        <v>2.6499137742335961</v>
      </c>
      <c r="Y109" s="129">
        <v>1.8938794306407374</v>
      </c>
      <c r="Z109" s="129">
        <v>1.6939542227400608</v>
      </c>
      <c r="AA109" s="129">
        <v>1.7795405620523894</v>
      </c>
      <c r="AB109" s="129">
        <v>2.1515815815880615</v>
      </c>
      <c r="AC109" s="129">
        <v>3.0626612861189386</v>
      </c>
      <c r="AD109" s="129">
        <v>3.439283055163699</v>
      </c>
      <c r="AE109" s="129">
        <v>3.6688012365071216</v>
      </c>
      <c r="AF109" s="129">
        <v>3.4994901555192257</v>
      </c>
      <c r="AG109" s="129">
        <v>3.0583020488407158</v>
      </c>
      <c r="AH109" s="129">
        <v>2.7947646049321264</v>
      </c>
      <c r="AI109" s="129">
        <v>2.6997154890287476</v>
      </c>
      <c r="AJ109" s="129">
        <v>2.5419691678789604</v>
      </c>
      <c r="AK109" s="129">
        <v>2.5516008140386219</v>
      </c>
      <c r="AL109" s="129">
        <v>2.6201007632240731</v>
      </c>
      <c r="AM109" s="129">
        <v>2.6151784328733498</v>
      </c>
      <c r="AN109" s="129">
        <v>3.0084947609467179</v>
      </c>
      <c r="AO109" s="129">
        <v>3.5462769078514498</v>
      </c>
      <c r="AP109" s="129">
        <v>3.8791812021481888</v>
      </c>
      <c r="AQ109" s="129">
        <v>3.8949470968802586</v>
      </c>
      <c r="AR109" s="129">
        <v>3.7247539326326802</v>
      </c>
      <c r="AS109" s="129">
        <v>3.1324564981916865</v>
      </c>
      <c r="AT109" s="129">
        <v>2.8043778032624402</v>
      </c>
      <c r="AU109" s="129">
        <v>2.9557919154387378</v>
      </c>
      <c r="AV109" s="129">
        <v>3.244152865397453</v>
      </c>
      <c r="AW109" s="129">
        <v>3.8840916745045888</v>
      </c>
      <c r="AX109" s="129">
        <v>4.2541803195774008</v>
      </c>
      <c r="AY109" s="129">
        <v>4.1150768299247744</v>
      </c>
      <c r="AZ109" s="129">
        <v>3.7738869643687281</v>
      </c>
      <c r="BA109" s="129">
        <v>2.9137644674994476</v>
      </c>
      <c r="BB109" s="129">
        <v>2.2435057043235389</v>
      </c>
      <c r="BC109" s="129">
        <v>1.8990470731591529</v>
      </c>
      <c r="BD109" s="129">
        <v>1.9551786497089552</v>
      </c>
      <c r="BE109" s="129">
        <v>1.8632739383965884</v>
      </c>
      <c r="BF109" s="129">
        <v>2.6518278434761555</v>
      </c>
      <c r="BG109" s="129">
        <v>3.1369994848809029</v>
      </c>
      <c r="BH109" s="129">
        <v>2.9507759638685229</v>
      </c>
      <c r="BI109" s="129">
        <v>4.4255672412769798</v>
      </c>
      <c r="BJ109" s="129">
        <v>3.4148761250938406</v>
      </c>
      <c r="BK109" s="129">
        <v>2.9175621388624791</v>
      </c>
      <c r="BL109" s="129">
        <v>1.2395669901054163</v>
      </c>
      <c r="BM109" s="129">
        <v>-4.7817415789461251</v>
      </c>
      <c r="BN109" s="129">
        <v>-44.100640779922948</v>
      </c>
      <c r="BO109" s="129">
        <v>-34.943566673304034</v>
      </c>
      <c r="BP109" s="129">
        <v>-18.184764363886686</v>
      </c>
      <c r="BQ109" s="129">
        <v>-12.873414717279815</v>
      </c>
      <c r="BR109" s="129">
        <v>39.696179822543769</v>
      </c>
      <c r="BS109" s="129">
        <v>21.10119614017249</v>
      </c>
      <c r="BT109" s="129">
        <v>3.1260060606064712</v>
      </c>
      <c r="BU109" s="129">
        <v>32.941834347668532</v>
      </c>
      <c r="BV109" s="129">
        <v>52.457811325780483</v>
      </c>
      <c r="BW109" s="129">
        <v>21.881046566219524</v>
      </c>
      <c r="BX109" s="129">
        <v>31.915233559813316</v>
      </c>
      <c r="BY109" s="129">
        <v>9.6188582337915847</v>
      </c>
      <c r="BZ109" s="129">
        <v>-3.6590256577519114</v>
      </c>
      <c r="CA109" s="129">
        <v>6.9933409962086586</v>
      </c>
      <c r="CB109" s="129">
        <v>-1.932259064057348</v>
      </c>
      <c r="CC109" s="130">
        <v>7.0781205347245475</v>
      </c>
    </row>
    <row r="110" spans="1:81">
      <c r="A110" s="96" t="s">
        <v>134</v>
      </c>
      <c r="B110" s="115"/>
      <c r="C110" s="87"/>
      <c r="D110" s="94" t="s">
        <v>135</v>
      </c>
      <c r="E110" s="106"/>
      <c r="F110" s="106"/>
      <c r="G110" s="106"/>
      <c r="H110" s="106"/>
      <c r="I110" s="131">
        <v>5.5623652510752066</v>
      </c>
      <c r="J110" s="131">
        <v>4.6070914258257858</v>
      </c>
      <c r="K110" s="131">
        <v>7.3921078215034868</v>
      </c>
      <c r="L110" s="131">
        <v>7.0785124746482637</v>
      </c>
      <c r="M110" s="131">
        <v>6.3355566482457704</v>
      </c>
      <c r="N110" s="131">
        <v>6.6650796716266001</v>
      </c>
      <c r="O110" s="131">
        <v>6.0516062797389338</v>
      </c>
      <c r="P110" s="131">
        <v>6.2091432880475139</v>
      </c>
      <c r="Q110" s="131">
        <v>4.7642709306666404</v>
      </c>
      <c r="R110" s="131">
        <v>4.5627281301842828</v>
      </c>
      <c r="S110" s="131">
        <v>3.3000846334902718</v>
      </c>
      <c r="T110" s="131">
        <v>0.14079803004558755</v>
      </c>
      <c r="U110" s="131">
        <v>0.17893854059651915</v>
      </c>
      <c r="V110" s="131">
        <v>0.95081951206950066</v>
      </c>
      <c r="W110" s="131">
        <v>1.0514196740639221</v>
      </c>
      <c r="X110" s="131">
        <v>3.3245459768130701</v>
      </c>
      <c r="Y110" s="131">
        <v>4.0029052110653254</v>
      </c>
      <c r="Z110" s="131">
        <v>4.5051507464923191</v>
      </c>
      <c r="AA110" s="131">
        <v>3.6764752817849597</v>
      </c>
      <c r="AB110" s="131">
        <v>5.0916981877354459</v>
      </c>
      <c r="AC110" s="131">
        <v>6.5307072447841676</v>
      </c>
      <c r="AD110" s="131">
        <v>6.4324874521663844</v>
      </c>
      <c r="AE110" s="131">
        <v>7.5628780722964137</v>
      </c>
      <c r="AF110" s="131">
        <v>5.9747730032613617</v>
      </c>
      <c r="AG110" s="131">
        <v>5.9963277908018142</v>
      </c>
      <c r="AH110" s="131">
        <v>4.868987973540456</v>
      </c>
      <c r="AI110" s="131">
        <v>2.2002921195134633</v>
      </c>
      <c r="AJ110" s="131">
        <v>2.6272118480364526</v>
      </c>
      <c r="AK110" s="131">
        <v>2.426597681540926</v>
      </c>
      <c r="AL110" s="131">
        <v>5.5403043682924533</v>
      </c>
      <c r="AM110" s="131">
        <v>6.5426108343261404</v>
      </c>
      <c r="AN110" s="131">
        <v>6.5558669408296595</v>
      </c>
      <c r="AO110" s="131">
        <v>6.6568135377656006</v>
      </c>
      <c r="AP110" s="131">
        <v>3.2289097499814261</v>
      </c>
      <c r="AQ110" s="131">
        <v>4.2240943897587897</v>
      </c>
      <c r="AR110" s="131">
        <v>3.69723957649542</v>
      </c>
      <c r="AS110" s="131">
        <v>2.8319967258577492</v>
      </c>
      <c r="AT110" s="131">
        <v>3.6775150380908599</v>
      </c>
      <c r="AU110" s="131">
        <v>3.7125580341218267</v>
      </c>
      <c r="AV110" s="131">
        <v>2.1471656666214756</v>
      </c>
      <c r="AW110" s="131">
        <v>2.4694513883465135</v>
      </c>
      <c r="AX110" s="131">
        <v>2.342916394277168</v>
      </c>
      <c r="AY110" s="131">
        <v>1.3768044516823608</v>
      </c>
      <c r="AZ110" s="131">
        <v>2.5758237111154614</v>
      </c>
      <c r="BA110" s="131">
        <v>1.1804558158777354</v>
      </c>
      <c r="BB110" s="131">
        <v>1.3122352665105836</v>
      </c>
      <c r="BC110" s="131">
        <v>1.7342080525841084</v>
      </c>
      <c r="BD110" s="131">
        <v>1.3046327777046969</v>
      </c>
      <c r="BE110" s="131">
        <v>1.594263982701861</v>
      </c>
      <c r="BF110" s="131">
        <v>2.6541724983745354</v>
      </c>
      <c r="BG110" s="131">
        <v>2.8566498944651926</v>
      </c>
      <c r="BH110" s="131">
        <v>2.8858955670460347</v>
      </c>
      <c r="BI110" s="131">
        <v>3.4798195968153323</v>
      </c>
      <c r="BJ110" s="131">
        <v>3.0023615003356667</v>
      </c>
      <c r="BK110" s="131">
        <v>2.9470414171691743</v>
      </c>
      <c r="BL110" s="131">
        <v>2.8792850504391936</v>
      </c>
      <c r="BM110" s="131">
        <v>0.26910572096157637</v>
      </c>
      <c r="BN110" s="131">
        <v>-16.741811800207572</v>
      </c>
      <c r="BO110" s="131">
        <v>-9.1578760774663834</v>
      </c>
      <c r="BP110" s="131">
        <v>-3.5405532455862385</v>
      </c>
      <c r="BQ110" s="131">
        <v>1.2915076092064481</v>
      </c>
      <c r="BR110" s="131">
        <v>17.998430975623009</v>
      </c>
      <c r="BS110" s="131">
        <v>12.749689068704555</v>
      </c>
      <c r="BT110" s="131">
        <v>10.322549924236185</v>
      </c>
      <c r="BU110" s="131">
        <v>7.4006341874305548</v>
      </c>
      <c r="BV110" s="131">
        <v>11.607470983180406</v>
      </c>
      <c r="BW110" s="131">
        <v>6.2911290557036779</v>
      </c>
      <c r="BX110" s="131">
        <v>1.2145913319728976</v>
      </c>
      <c r="BY110" s="131">
        <v>2.3541787291385248</v>
      </c>
      <c r="BZ110" s="131">
        <v>0.16207011266602933</v>
      </c>
      <c r="CA110" s="131">
        <v>-0.44618145855463354</v>
      </c>
      <c r="CB110" s="131">
        <v>0.54598110934946931</v>
      </c>
      <c r="CC110" s="132">
        <v>0.66549376038030061</v>
      </c>
    </row>
    <row r="111" spans="1:81">
      <c r="A111" s="90" t="s">
        <v>21</v>
      </c>
      <c r="B111" s="116"/>
      <c r="C111" s="85"/>
      <c r="D111" s="93" t="s">
        <v>22</v>
      </c>
      <c r="E111" s="91"/>
      <c r="F111" s="91"/>
      <c r="G111" s="91"/>
      <c r="H111" s="91"/>
      <c r="I111" s="129">
        <v>15.195139042605874</v>
      </c>
      <c r="J111" s="129">
        <v>12.666597983682152</v>
      </c>
      <c r="K111" s="129">
        <v>10.131781311999404</v>
      </c>
      <c r="L111" s="129">
        <v>10.534451341969373</v>
      </c>
      <c r="M111" s="129">
        <v>10.469512582316341</v>
      </c>
      <c r="N111" s="129">
        <v>8.7484178002786024</v>
      </c>
      <c r="O111" s="129">
        <v>14.764877656485353</v>
      </c>
      <c r="P111" s="129">
        <v>9.7578545686103126</v>
      </c>
      <c r="Q111" s="129">
        <v>9.153460491182642</v>
      </c>
      <c r="R111" s="129">
        <v>6.9121824903672859</v>
      </c>
      <c r="S111" s="129">
        <v>3.4918285064811698</v>
      </c>
      <c r="T111" s="129">
        <v>1.5944724482255737</v>
      </c>
      <c r="U111" s="129">
        <v>-0.26217228345231547</v>
      </c>
      <c r="V111" s="129">
        <v>-1.9070161986545884</v>
      </c>
      <c r="W111" s="129">
        <v>-4.4809908286379567</v>
      </c>
      <c r="X111" s="129">
        <v>0.18431182895548659</v>
      </c>
      <c r="Y111" s="129">
        <v>2.6736009884458696</v>
      </c>
      <c r="Z111" s="129">
        <v>5.9293985714821105</v>
      </c>
      <c r="AA111" s="129">
        <v>7.9555016327619228</v>
      </c>
      <c r="AB111" s="129">
        <v>8.0328442081739126</v>
      </c>
      <c r="AC111" s="129">
        <v>9.6542727910764654</v>
      </c>
      <c r="AD111" s="129">
        <v>10.40641173532768</v>
      </c>
      <c r="AE111" s="129">
        <v>11.425513321804218</v>
      </c>
      <c r="AF111" s="129">
        <v>9.8789110079294602</v>
      </c>
      <c r="AG111" s="129">
        <v>7.574832976581817</v>
      </c>
      <c r="AH111" s="129">
        <v>4.6485387526782347</v>
      </c>
      <c r="AI111" s="129">
        <v>2.7398396230431672</v>
      </c>
      <c r="AJ111" s="129">
        <v>3.3291996505515584</v>
      </c>
      <c r="AK111" s="129">
        <v>1.9280092539982547</v>
      </c>
      <c r="AL111" s="129">
        <v>3.6214444276815243</v>
      </c>
      <c r="AM111" s="129">
        <v>3.2156424275890885</v>
      </c>
      <c r="AN111" s="129">
        <v>4.3612120087350661</v>
      </c>
      <c r="AO111" s="129">
        <v>6.0106952101682225</v>
      </c>
      <c r="AP111" s="129">
        <v>5.5636002259100934</v>
      </c>
      <c r="AQ111" s="129">
        <v>6.0236274113893131</v>
      </c>
      <c r="AR111" s="129">
        <v>4.5677296523867028</v>
      </c>
      <c r="AS111" s="129">
        <v>2.8182242922427179</v>
      </c>
      <c r="AT111" s="129">
        <v>0.79557904365429977</v>
      </c>
      <c r="AU111" s="129">
        <v>2.2350066154535</v>
      </c>
      <c r="AV111" s="129">
        <v>1.1323850264978574</v>
      </c>
      <c r="AW111" s="129">
        <v>1.4504027735947886</v>
      </c>
      <c r="AX111" s="129">
        <v>-6.0144565649409287E-3</v>
      </c>
      <c r="AY111" s="129">
        <v>3.4284665887829107</v>
      </c>
      <c r="AZ111" s="129">
        <v>-0.35783111127005895</v>
      </c>
      <c r="BA111" s="129">
        <v>-0.14009364561870541</v>
      </c>
      <c r="BB111" s="129">
        <v>0.67390068540601078</v>
      </c>
      <c r="BC111" s="129">
        <v>1.3536761924264624</v>
      </c>
      <c r="BD111" s="129">
        <v>2.3215871289986296</v>
      </c>
      <c r="BE111" s="129">
        <v>2.3216475793397251</v>
      </c>
      <c r="BF111" s="129">
        <v>3.9240816743836291</v>
      </c>
      <c r="BG111" s="129">
        <v>3.1314719630898935</v>
      </c>
      <c r="BH111" s="129">
        <v>2.847897030534142</v>
      </c>
      <c r="BI111" s="129">
        <v>3.2098781880117713</v>
      </c>
      <c r="BJ111" s="129">
        <v>3.6005443972704825</v>
      </c>
      <c r="BK111" s="129">
        <v>4.9864075425623469</v>
      </c>
      <c r="BL111" s="129">
        <v>5.4395663119661322</v>
      </c>
      <c r="BM111" s="129">
        <v>2.4695960898226303</v>
      </c>
      <c r="BN111" s="129">
        <v>-17.17191376710619</v>
      </c>
      <c r="BO111" s="129">
        <v>-8.0640355837412869</v>
      </c>
      <c r="BP111" s="129">
        <v>-1.866825852895218</v>
      </c>
      <c r="BQ111" s="129">
        <v>2.6685876206420573</v>
      </c>
      <c r="BR111" s="129">
        <v>25.092357184127138</v>
      </c>
      <c r="BS111" s="129">
        <v>19.135139941642237</v>
      </c>
      <c r="BT111" s="129">
        <v>17.875535194871489</v>
      </c>
      <c r="BU111" s="129">
        <v>16.209200418624164</v>
      </c>
      <c r="BV111" s="129">
        <v>19.244355541049003</v>
      </c>
      <c r="BW111" s="129">
        <v>17.81520398833527</v>
      </c>
      <c r="BX111" s="129">
        <v>10.829748174575784</v>
      </c>
      <c r="BY111" s="129">
        <v>6.2083895597554601</v>
      </c>
      <c r="BZ111" s="129">
        <v>1.4789019010417235</v>
      </c>
      <c r="CA111" s="129">
        <v>-3.18822686998314</v>
      </c>
      <c r="CB111" s="129">
        <v>-1.6869450398034189</v>
      </c>
      <c r="CC111" s="130">
        <v>0.44103446573910787</v>
      </c>
    </row>
    <row r="112" spans="1:81">
      <c r="A112" s="121" t="s">
        <v>134</v>
      </c>
      <c r="B112" s="122"/>
      <c r="C112" s="123"/>
      <c r="D112" s="99" t="s">
        <v>136</v>
      </c>
      <c r="E112" s="133"/>
      <c r="F112" s="133"/>
      <c r="G112" s="133"/>
      <c r="H112" s="133"/>
      <c r="I112" s="134">
        <v>6.3763316734101352</v>
      </c>
      <c r="J112" s="134">
        <v>5.3298406742832611</v>
      </c>
      <c r="K112" s="134">
        <v>7.6444273722721618</v>
      </c>
      <c r="L112" s="134">
        <v>7.4025788199872551</v>
      </c>
      <c r="M112" s="134">
        <v>6.711362505989797</v>
      </c>
      <c r="N112" s="134">
        <v>6.8592430316964936</v>
      </c>
      <c r="O112" s="134">
        <v>6.8559419601547518</v>
      </c>
      <c r="P112" s="134">
        <v>6.5442432177845546</v>
      </c>
      <c r="Q112" s="134">
        <v>5.1768421578063766</v>
      </c>
      <c r="R112" s="134">
        <v>4.787812290250244</v>
      </c>
      <c r="S112" s="134">
        <v>3.3154763383492991</v>
      </c>
      <c r="T112" s="134">
        <v>0.28137913022942485</v>
      </c>
      <c r="U112" s="134">
        <v>0.14769089989528084</v>
      </c>
      <c r="V112" s="134">
        <v>0.69276970126053072</v>
      </c>
      <c r="W112" s="134">
        <v>0.53850923954435359</v>
      </c>
      <c r="X112" s="134">
        <v>3.0328472865815286</v>
      </c>
      <c r="Y112" s="134">
        <v>3.8812103896469949</v>
      </c>
      <c r="Z112" s="134">
        <v>4.6257375538993415</v>
      </c>
      <c r="AA112" s="134">
        <v>4.0420467059334442</v>
      </c>
      <c r="AB112" s="134">
        <v>5.3418215499505521</v>
      </c>
      <c r="AC112" s="134">
        <v>6.8010244742676917</v>
      </c>
      <c r="AD112" s="134">
        <v>6.7838594202739273</v>
      </c>
      <c r="AE112" s="134">
        <v>7.9090712961720016</v>
      </c>
      <c r="AF112" s="134">
        <v>6.3300827272336591</v>
      </c>
      <c r="AG112" s="134">
        <v>6.1384989234091449</v>
      </c>
      <c r="AH112" s="134">
        <v>4.8485490852662423</v>
      </c>
      <c r="AI112" s="134">
        <v>2.2496543832236711</v>
      </c>
      <c r="AJ112" s="134">
        <v>2.6923490056936146</v>
      </c>
      <c r="AK112" s="134">
        <v>2.3853916419434285</v>
      </c>
      <c r="AL112" s="134">
        <v>5.3720701747740804</v>
      </c>
      <c r="AM112" s="134">
        <v>6.2416253506833499</v>
      </c>
      <c r="AN112" s="134">
        <v>6.3520751457213152</v>
      </c>
      <c r="AO112" s="134">
        <v>6.6015144730653219</v>
      </c>
      <c r="AP112" s="134">
        <v>3.4293114746913886</v>
      </c>
      <c r="AQ112" s="134">
        <v>4.3788629676591881</v>
      </c>
      <c r="AR112" s="134">
        <v>3.766102877319895</v>
      </c>
      <c r="AS112" s="134">
        <v>2.8252073639773272</v>
      </c>
      <c r="AT112" s="134">
        <v>3.4201320120150314</v>
      </c>
      <c r="AU112" s="134">
        <v>3.5799960270158806</v>
      </c>
      <c r="AV112" s="134">
        <v>2.0600140316280999</v>
      </c>
      <c r="AW112" s="134">
        <v>2.3754474493443496</v>
      </c>
      <c r="AX112" s="134">
        <v>2.1259189283822053</v>
      </c>
      <c r="AY112" s="134">
        <v>1.5587740270898109</v>
      </c>
      <c r="AZ112" s="134">
        <v>2.2991557425336993</v>
      </c>
      <c r="BA112" s="134">
        <v>1.0633861438661683</v>
      </c>
      <c r="BB112" s="134">
        <v>1.2594604335166792</v>
      </c>
      <c r="BC112" s="134">
        <v>1.7024352399494376</v>
      </c>
      <c r="BD112" s="134">
        <v>1.3915125687138357</v>
      </c>
      <c r="BE112" s="134">
        <v>1.6571968125398797</v>
      </c>
      <c r="BF112" s="134">
        <v>2.7643341757991067</v>
      </c>
      <c r="BG112" s="134">
        <v>2.879403935586609</v>
      </c>
      <c r="BH112" s="134">
        <v>2.892390791733817</v>
      </c>
      <c r="BI112" s="134">
        <v>3.4550202996338726</v>
      </c>
      <c r="BJ112" s="134">
        <v>3.0572338228876532</v>
      </c>
      <c r="BK112" s="134">
        <v>3.1337910418820343</v>
      </c>
      <c r="BL112" s="134">
        <v>3.1193660323987018</v>
      </c>
      <c r="BM112" s="134">
        <v>0.47054202965797742</v>
      </c>
      <c r="BN112" s="134">
        <v>-16.783310954006296</v>
      </c>
      <c r="BO112" s="134">
        <v>-9.0546669558313084</v>
      </c>
      <c r="BP112" s="134">
        <v>-3.3740406273004879</v>
      </c>
      <c r="BQ112" s="134">
        <v>1.4204258812754063</v>
      </c>
      <c r="BR112" s="134">
        <v>18.636886050556072</v>
      </c>
      <c r="BS112" s="134">
        <v>13.320641922775096</v>
      </c>
      <c r="BT112" s="134">
        <v>10.994679979778411</v>
      </c>
      <c r="BU112" s="134">
        <v>8.1947027906901724</v>
      </c>
      <c r="BV112" s="134">
        <v>12.31541964753464</v>
      </c>
      <c r="BW112" s="134">
        <v>7.3870708252547388</v>
      </c>
      <c r="BX112" s="134">
        <v>2.1771310802036368</v>
      </c>
      <c r="BY112" s="134">
        <v>2.7285328460764759</v>
      </c>
      <c r="BZ112" s="134">
        <v>0.29213298258419229</v>
      </c>
      <c r="CA112" s="134">
        <v>-0.73109154270457566</v>
      </c>
      <c r="CB112" s="134">
        <v>0.30594996552844123</v>
      </c>
      <c r="CC112" s="135">
        <v>0.6502381400494528</v>
      </c>
    </row>
    <row r="113" spans="1:81">
      <c r="A113" s="32"/>
      <c r="D113" s="1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 spans="1:81">
      <c r="A114" s="6" t="s">
        <v>217</v>
      </c>
      <c r="B114" s="53"/>
      <c r="C114" s="53"/>
      <c r="D114" s="228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</row>
    <row r="115" spans="1:81" s="88" customFormat="1">
      <c r="A115" s="55" t="s">
        <v>204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</row>
    <row r="116" spans="1:81" s="88" customFormat="1">
      <c r="A116" s="55" t="s">
        <v>205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</row>
    <row r="117" spans="1:81" s="88" customFormat="1">
      <c r="A117" s="59" t="s">
        <v>216</v>
      </c>
      <c r="B117" s="60"/>
      <c r="C117" s="60"/>
      <c r="D117" s="155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81" s="88" customFormat="1">
      <c r="A118" s="29"/>
      <c r="B118" s="29"/>
      <c r="C118" s="29"/>
      <c r="D118" s="154"/>
      <c r="E118" s="29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</row>
    <row r="122" spans="1:81" ht="14.25" customHeight="1">
      <c r="A122" s="266" t="s">
        <v>207</v>
      </c>
      <c r="B122" s="266"/>
      <c r="C122" s="266"/>
      <c r="D122" s="266"/>
      <c r="E122" s="266"/>
      <c r="F122" s="266"/>
      <c r="G122" s="266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1" s="124" customFormat="1" ht="14.25" customHeight="1">
      <c r="A123" s="266"/>
      <c r="B123" s="266"/>
      <c r="C123" s="266"/>
      <c r="D123" s="266"/>
      <c r="E123" s="266"/>
      <c r="F123" s="266"/>
      <c r="G123" s="266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1" s="124" customFormat="1" ht="14.1" customHeight="1">
      <c r="A124" s="21" t="s">
        <v>197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1" s="124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1" s="124" customFormat="1" ht="15.75" customHeight="1">
      <c r="A126" s="24" t="s">
        <v>215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1" s="124" customFormat="1">
      <c r="A127" s="29"/>
      <c r="B127" s="29"/>
      <c r="C127" s="29"/>
      <c r="D127" s="154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1" ht="39.950000000000003" customHeight="1">
      <c r="A128" s="267" t="s">
        <v>0</v>
      </c>
      <c r="B128" s="265" t="s">
        <v>132</v>
      </c>
      <c r="C128" s="265" t="s">
        <v>139</v>
      </c>
      <c r="D128" s="265" t="s">
        <v>1</v>
      </c>
      <c r="E128" s="265"/>
      <c r="F128" s="265"/>
      <c r="G128" s="265"/>
      <c r="H128" s="265"/>
      <c r="I128" s="265">
        <v>2006</v>
      </c>
      <c r="J128" s="265"/>
      <c r="K128" s="265"/>
      <c r="L128" s="265"/>
      <c r="M128" s="265">
        <v>2007</v>
      </c>
      <c r="N128" s="265"/>
      <c r="O128" s="265"/>
      <c r="P128" s="265"/>
      <c r="Q128" s="265">
        <v>2008</v>
      </c>
      <c r="R128" s="265"/>
      <c r="S128" s="265"/>
      <c r="T128" s="265"/>
      <c r="U128" s="265">
        <v>2009</v>
      </c>
      <c r="V128" s="265"/>
      <c r="W128" s="265"/>
      <c r="X128" s="265"/>
      <c r="Y128" s="265">
        <v>2010</v>
      </c>
      <c r="Z128" s="265"/>
      <c r="AA128" s="265"/>
      <c r="AB128" s="265"/>
      <c r="AC128" s="265">
        <v>2011</v>
      </c>
      <c r="AD128" s="265"/>
      <c r="AE128" s="265"/>
      <c r="AF128" s="265"/>
      <c r="AG128" s="265">
        <v>2012</v>
      </c>
      <c r="AH128" s="265"/>
      <c r="AI128" s="265"/>
      <c r="AJ128" s="265"/>
      <c r="AK128" s="265">
        <v>2013</v>
      </c>
      <c r="AL128" s="265"/>
      <c r="AM128" s="265"/>
      <c r="AN128" s="265"/>
      <c r="AO128" s="265">
        <v>2014</v>
      </c>
      <c r="AP128" s="265"/>
      <c r="AQ128" s="265"/>
      <c r="AR128" s="265"/>
      <c r="AS128" s="265">
        <v>2015</v>
      </c>
      <c r="AT128" s="265"/>
      <c r="AU128" s="265"/>
      <c r="AV128" s="265"/>
      <c r="AW128" s="265">
        <v>2016</v>
      </c>
      <c r="AX128" s="265"/>
      <c r="AY128" s="265"/>
      <c r="AZ128" s="265"/>
      <c r="BA128" s="265">
        <v>2017</v>
      </c>
      <c r="BB128" s="265"/>
      <c r="BC128" s="265"/>
      <c r="BD128" s="265"/>
      <c r="BE128" s="265">
        <v>2018</v>
      </c>
      <c r="BF128" s="265"/>
      <c r="BG128" s="265"/>
      <c r="BH128" s="265"/>
      <c r="BI128" s="265">
        <v>2019</v>
      </c>
      <c r="BJ128" s="265"/>
      <c r="BK128" s="265"/>
      <c r="BL128" s="265"/>
      <c r="BM128" s="265">
        <v>2020</v>
      </c>
      <c r="BN128" s="265"/>
      <c r="BO128" s="265"/>
      <c r="BP128" s="265"/>
      <c r="BQ128" s="265" t="s">
        <v>218</v>
      </c>
      <c r="BR128" s="265"/>
      <c r="BS128" s="265"/>
      <c r="BT128" s="265"/>
      <c r="BU128" s="265" t="s">
        <v>212</v>
      </c>
      <c r="BV128" s="265"/>
      <c r="BW128" s="265"/>
      <c r="BX128" s="265"/>
      <c r="BY128" s="265" t="s">
        <v>209</v>
      </c>
      <c r="BZ128" s="265"/>
      <c r="CA128" s="265"/>
      <c r="CB128" s="265"/>
      <c r="CC128" s="253" t="s">
        <v>213</v>
      </c>
    </row>
    <row r="129" spans="1:81" s="110" customFormat="1" ht="12" customHeight="1">
      <c r="A129" s="268"/>
      <c r="B129" s="269"/>
      <c r="C129" s="269"/>
      <c r="D129" s="269"/>
      <c r="E129" s="30"/>
      <c r="F129" s="30"/>
      <c r="G129" s="30"/>
      <c r="H129" s="30"/>
      <c r="I129" s="30" t="s">
        <v>114</v>
      </c>
      <c r="J129" s="30" t="s">
        <v>186</v>
      </c>
      <c r="K129" s="30" t="s">
        <v>187</v>
      </c>
      <c r="L129" s="30" t="s">
        <v>188</v>
      </c>
      <c r="M129" s="30" t="s">
        <v>114</v>
      </c>
      <c r="N129" s="30" t="s">
        <v>186</v>
      </c>
      <c r="O129" s="30" t="s">
        <v>187</v>
      </c>
      <c r="P129" s="30" t="s">
        <v>188</v>
      </c>
      <c r="Q129" s="30" t="s">
        <v>114</v>
      </c>
      <c r="R129" s="30" t="s">
        <v>186</v>
      </c>
      <c r="S129" s="30" t="s">
        <v>187</v>
      </c>
      <c r="T129" s="30" t="s">
        <v>188</v>
      </c>
      <c r="U129" s="30" t="s">
        <v>114</v>
      </c>
      <c r="V129" s="30" t="s">
        <v>186</v>
      </c>
      <c r="W129" s="30" t="s">
        <v>187</v>
      </c>
      <c r="X129" s="30" t="s">
        <v>188</v>
      </c>
      <c r="Y129" s="30" t="s">
        <v>114</v>
      </c>
      <c r="Z129" s="30" t="s">
        <v>186</v>
      </c>
      <c r="AA129" s="30" t="s">
        <v>187</v>
      </c>
      <c r="AB129" s="30" t="s">
        <v>188</v>
      </c>
      <c r="AC129" s="30" t="s">
        <v>114</v>
      </c>
      <c r="AD129" s="30" t="s">
        <v>186</v>
      </c>
      <c r="AE129" s="30" t="s">
        <v>187</v>
      </c>
      <c r="AF129" s="30" t="s">
        <v>188</v>
      </c>
      <c r="AG129" s="30" t="s">
        <v>114</v>
      </c>
      <c r="AH129" s="30" t="s">
        <v>186</v>
      </c>
      <c r="AI129" s="30" t="s">
        <v>187</v>
      </c>
      <c r="AJ129" s="30" t="s">
        <v>188</v>
      </c>
      <c r="AK129" s="30" t="s">
        <v>114</v>
      </c>
      <c r="AL129" s="30" t="s">
        <v>186</v>
      </c>
      <c r="AM129" s="30" t="s">
        <v>187</v>
      </c>
      <c r="AN129" s="30" t="s">
        <v>188</v>
      </c>
      <c r="AO129" s="30" t="s">
        <v>114</v>
      </c>
      <c r="AP129" s="30" t="s">
        <v>186</v>
      </c>
      <c r="AQ129" s="30" t="s">
        <v>187</v>
      </c>
      <c r="AR129" s="30" t="s">
        <v>188</v>
      </c>
      <c r="AS129" s="30" t="s">
        <v>114</v>
      </c>
      <c r="AT129" s="30" t="s">
        <v>186</v>
      </c>
      <c r="AU129" s="30" t="s">
        <v>187</v>
      </c>
      <c r="AV129" s="30" t="s">
        <v>188</v>
      </c>
      <c r="AW129" s="30" t="s">
        <v>114</v>
      </c>
      <c r="AX129" s="30" t="s">
        <v>186</v>
      </c>
      <c r="AY129" s="30" t="s">
        <v>187</v>
      </c>
      <c r="AZ129" s="30" t="s">
        <v>188</v>
      </c>
      <c r="BA129" s="30" t="s">
        <v>114</v>
      </c>
      <c r="BB129" s="30" t="s">
        <v>186</v>
      </c>
      <c r="BC129" s="30" t="s">
        <v>187</v>
      </c>
      <c r="BD129" s="30" t="s">
        <v>188</v>
      </c>
      <c r="BE129" s="30" t="s">
        <v>114</v>
      </c>
      <c r="BF129" s="30" t="s">
        <v>186</v>
      </c>
      <c r="BG129" s="30" t="s">
        <v>187</v>
      </c>
      <c r="BH129" s="30" t="s">
        <v>188</v>
      </c>
      <c r="BI129" s="30" t="s">
        <v>114</v>
      </c>
      <c r="BJ129" s="30" t="s">
        <v>186</v>
      </c>
      <c r="BK129" s="30" t="s">
        <v>187</v>
      </c>
      <c r="BL129" s="30" t="s">
        <v>188</v>
      </c>
      <c r="BM129" s="30" t="s">
        <v>114</v>
      </c>
      <c r="BN129" s="30" t="s">
        <v>186</v>
      </c>
      <c r="BO129" s="30" t="s">
        <v>187</v>
      </c>
      <c r="BP129" s="30" t="s">
        <v>188</v>
      </c>
      <c r="BQ129" s="30" t="s">
        <v>114</v>
      </c>
      <c r="BR129" s="30" t="s">
        <v>186</v>
      </c>
      <c r="BS129" s="30" t="s">
        <v>187</v>
      </c>
      <c r="BT129" s="30" t="s">
        <v>188</v>
      </c>
      <c r="BU129" s="30" t="s">
        <v>114</v>
      </c>
      <c r="BV129" s="30" t="s">
        <v>186</v>
      </c>
      <c r="BW129" s="30" t="s">
        <v>187</v>
      </c>
      <c r="BX129" s="30" t="s">
        <v>188</v>
      </c>
      <c r="BY129" s="30" t="s">
        <v>114</v>
      </c>
      <c r="BZ129" s="30" t="s">
        <v>186</v>
      </c>
      <c r="CA129" s="30" t="s">
        <v>187</v>
      </c>
      <c r="CB129" s="30" t="s">
        <v>188</v>
      </c>
      <c r="CC129" s="31" t="s">
        <v>114</v>
      </c>
    </row>
    <row r="130" spans="1:81" s="110" customFormat="1">
      <c r="A130" s="136"/>
      <c r="BG130" s="112"/>
      <c r="BU130" s="112"/>
      <c r="BV130" s="112"/>
      <c r="BW130" s="112"/>
      <c r="BX130" s="112"/>
      <c r="BY130" s="112"/>
      <c r="BZ130" s="112"/>
      <c r="CA130" s="112"/>
      <c r="CB130" s="112"/>
      <c r="CC130" s="251"/>
    </row>
    <row r="131" spans="1:81">
      <c r="A131" s="84"/>
      <c r="B131" s="113" t="s">
        <v>2</v>
      </c>
      <c r="C131" s="21"/>
      <c r="D131" s="114" t="s">
        <v>9</v>
      </c>
      <c r="E131" s="98"/>
      <c r="F131" s="98"/>
      <c r="G131" s="98"/>
      <c r="H131" s="98"/>
      <c r="I131" s="73">
        <v>1.5081961194909752</v>
      </c>
      <c r="J131" s="73">
        <v>0.64562888152840969</v>
      </c>
      <c r="K131" s="73">
        <v>1.7208740770147557</v>
      </c>
      <c r="L131" s="73">
        <v>2.1314199794244075</v>
      </c>
      <c r="M131" s="73">
        <v>3.966696646599658</v>
      </c>
      <c r="N131" s="73">
        <v>3.7800805881150552</v>
      </c>
      <c r="O131" s="73">
        <v>4.2106428797406892</v>
      </c>
      <c r="P131" s="73">
        <v>3.931089702197994</v>
      </c>
      <c r="Q131" s="73">
        <v>2.3387482936287256</v>
      </c>
      <c r="R131" s="73">
        <v>1.2781211126073231</v>
      </c>
      <c r="S131" s="73">
        <v>0.39843962636734886</v>
      </c>
      <c r="T131" s="73">
        <v>-0.80518899575039882</v>
      </c>
      <c r="U131" s="73">
        <v>-3.097585553656387</v>
      </c>
      <c r="V131" s="73">
        <v>-2.9921561576530422</v>
      </c>
      <c r="W131" s="73">
        <v>-1.1862367539767291</v>
      </c>
      <c r="X131" s="73">
        <v>-0.23299511461856071</v>
      </c>
      <c r="Y131" s="73">
        <v>-0.34782546326384534</v>
      </c>
      <c r="Z131" s="73">
        <v>1.0678314711994403</v>
      </c>
      <c r="AA131" s="73">
        <v>-0.31384420256664214</v>
      </c>
      <c r="AB131" s="73">
        <v>0.30385214203204214</v>
      </c>
      <c r="AC131" s="73">
        <v>6.8225999362865082</v>
      </c>
      <c r="AD131" s="73">
        <v>4.2642506581019859</v>
      </c>
      <c r="AE131" s="73">
        <v>2.9010710335059571</v>
      </c>
      <c r="AF131" s="73">
        <v>1.9102220664446889</v>
      </c>
      <c r="AG131" s="73">
        <v>1.7030448754263432</v>
      </c>
      <c r="AH131" s="73">
        <v>3.5035132858478306</v>
      </c>
      <c r="AI131" s="73">
        <v>3.1163114133523635</v>
      </c>
      <c r="AJ131" s="73">
        <v>2.5033164644032695</v>
      </c>
      <c r="AK131" s="73">
        <v>3.4778287885201422</v>
      </c>
      <c r="AL131" s="73">
        <v>7.3662694864517562</v>
      </c>
      <c r="AM131" s="73">
        <v>7.3346019541160672</v>
      </c>
      <c r="AN131" s="73">
        <v>7.453565008987411</v>
      </c>
      <c r="AO131" s="73">
        <v>7.6971153395337666</v>
      </c>
      <c r="AP131" s="73">
        <v>3.2667998765744812</v>
      </c>
      <c r="AQ131" s="73">
        <v>2.7671365091962912</v>
      </c>
      <c r="AR131" s="73">
        <v>2.9106724657075489</v>
      </c>
      <c r="AS131" s="73">
        <v>3.1418494795496485</v>
      </c>
      <c r="AT131" s="73">
        <v>2.9406190572484547</v>
      </c>
      <c r="AU131" s="73">
        <v>4.3385678689377158</v>
      </c>
      <c r="AV131" s="73">
        <v>4.2999566536628038</v>
      </c>
      <c r="AW131" s="73">
        <v>-0.62716496552458523</v>
      </c>
      <c r="AX131" s="73">
        <v>0.17774868911124031</v>
      </c>
      <c r="AY131" s="73">
        <v>0.67928145834585507</v>
      </c>
      <c r="AZ131" s="73">
        <v>2.7366802427063277</v>
      </c>
      <c r="BA131" s="73">
        <v>11.188337569998239</v>
      </c>
      <c r="BB131" s="73">
        <v>8.6888731506925296</v>
      </c>
      <c r="BC131" s="73">
        <v>7.6879692520495269</v>
      </c>
      <c r="BD131" s="73">
        <v>5.5763435205598739</v>
      </c>
      <c r="BE131" s="73">
        <v>0.92714631548082593</v>
      </c>
      <c r="BF131" s="73">
        <v>2.4227836104791578</v>
      </c>
      <c r="BG131" s="125">
        <v>1.8760754376104813</v>
      </c>
      <c r="BH131" s="125">
        <v>1.5939308019464562</v>
      </c>
      <c r="BI131" s="125">
        <v>1.4146387328721914</v>
      </c>
      <c r="BJ131" s="73">
        <v>1.2777514156498455</v>
      </c>
      <c r="BK131" s="73">
        <v>2.099488795334409</v>
      </c>
      <c r="BL131" s="73">
        <v>2.7173298133132135</v>
      </c>
      <c r="BM131" s="73">
        <v>5.6433054966663576</v>
      </c>
      <c r="BN131" s="73">
        <v>2.292765058872348</v>
      </c>
      <c r="BO131" s="73">
        <v>1.7399210696006406</v>
      </c>
      <c r="BP131" s="73">
        <v>1.9606763231811613</v>
      </c>
      <c r="BQ131" s="73">
        <v>3.9345454013825218</v>
      </c>
      <c r="BR131" s="73">
        <v>5.111038912330983</v>
      </c>
      <c r="BS131" s="73">
        <v>4.409743727188058</v>
      </c>
      <c r="BT131" s="73">
        <v>4.3590990115054211</v>
      </c>
      <c r="BU131" s="144">
        <v>-1.2687772011186382</v>
      </c>
      <c r="BV131" s="144">
        <v>0.67722980554540868</v>
      </c>
      <c r="BW131" s="144">
        <v>-0.10675667230235319</v>
      </c>
      <c r="BX131" s="144">
        <v>-0.82988267770875268</v>
      </c>
      <c r="BY131" s="144">
        <v>1.026454550379043</v>
      </c>
      <c r="BZ131" s="144">
        <v>-0.2425737486525037</v>
      </c>
      <c r="CA131" s="144">
        <v>6.7333342683696173E-2</v>
      </c>
      <c r="CB131" s="144">
        <v>1.3729089059427224</v>
      </c>
      <c r="CC131" s="145">
        <v>5.4825019689619552</v>
      </c>
    </row>
    <row r="132" spans="1:81">
      <c r="A132" s="86"/>
      <c r="B132" s="115"/>
      <c r="C132" s="87" t="s">
        <v>2</v>
      </c>
      <c r="D132" s="148" t="s">
        <v>9</v>
      </c>
      <c r="E132" s="95"/>
      <c r="F132" s="95"/>
      <c r="G132" s="95"/>
      <c r="H132" s="95"/>
      <c r="I132" s="127">
        <v>1.5081961194909752</v>
      </c>
      <c r="J132" s="127">
        <v>0.64562888152840969</v>
      </c>
      <c r="K132" s="127">
        <v>1.7208740770147557</v>
      </c>
      <c r="L132" s="127">
        <v>2.1314199794244075</v>
      </c>
      <c r="M132" s="127">
        <v>3.966696646599658</v>
      </c>
      <c r="N132" s="127">
        <v>3.7800805881150552</v>
      </c>
      <c r="O132" s="127">
        <v>4.2106428797406892</v>
      </c>
      <c r="P132" s="127">
        <v>3.931089702197994</v>
      </c>
      <c r="Q132" s="127">
        <v>2.3387482936287256</v>
      </c>
      <c r="R132" s="127">
        <v>1.2781211126073231</v>
      </c>
      <c r="S132" s="127">
        <v>0.39843962636734886</v>
      </c>
      <c r="T132" s="127">
        <v>-0.80518899575039882</v>
      </c>
      <c r="U132" s="127">
        <v>-3.097585553656387</v>
      </c>
      <c r="V132" s="127">
        <v>-2.9921561576530422</v>
      </c>
      <c r="W132" s="127">
        <v>-1.1862367539767291</v>
      </c>
      <c r="X132" s="127">
        <v>-0.23299511461856071</v>
      </c>
      <c r="Y132" s="127">
        <v>-0.34782546326384534</v>
      </c>
      <c r="Z132" s="127">
        <v>1.0678314711994403</v>
      </c>
      <c r="AA132" s="127">
        <v>-0.31384420256664214</v>
      </c>
      <c r="AB132" s="127">
        <v>0.30385214203204214</v>
      </c>
      <c r="AC132" s="127">
        <v>6.8225999362865082</v>
      </c>
      <c r="AD132" s="127">
        <v>4.2642506581019859</v>
      </c>
      <c r="AE132" s="127">
        <v>2.9010710335059571</v>
      </c>
      <c r="AF132" s="127">
        <v>1.9102220664446889</v>
      </c>
      <c r="AG132" s="127">
        <v>1.7030448754263432</v>
      </c>
      <c r="AH132" s="127">
        <v>3.5035132858478306</v>
      </c>
      <c r="AI132" s="127">
        <v>3.1163114133523635</v>
      </c>
      <c r="AJ132" s="127">
        <v>2.5033164644032695</v>
      </c>
      <c r="AK132" s="127">
        <v>3.4778287885201422</v>
      </c>
      <c r="AL132" s="127">
        <v>7.3662694864517562</v>
      </c>
      <c r="AM132" s="127">
        <v>7.3346019541160672</v>
      </c>
      <c r="AN132" s="127">
        <v>7.453565008987411</v>
      </c>
      <c r="AO132" s="127">
        <v>7.6971153395337666</v>
      </c>
      <c r="AP132" s="127">
        <v>3.2667998765744812</v>
      </c>
      <c r="AQ132" s="127">
        <v>2.7671365091962912</v>
      </c>
      <c r="AR132" s="127">
        <v>2.9106724657075489</v>
      </c>
      <c r="AS132" s="127">
        <v>3.1418494795496485</v>
      </c>
      <c r="AT132" s="127">
        <v>2.9406190572484547</v>
      </c>
      <c r="AU132" s="127">
        <v>4.3385678689377158</v>
      </c>
      <c r="AV132" s="127">
        <v>4.2999566536628038</v>
      </c>
      <c r="AW132" s="127">
        <v>-0.62716496552458523</v>
      </c>
      <c r="AX132" s="127">
        <v>0.17774868911124031</v>
      </c>
      <c r="AY132" s="127">
        <v>0.67928145834585507</v>
      </c>
      <c r="AZ132" s="127">
        <v>2.7366802427063277</v>
      </c>
      <c r="BA132" s="127">
        <v>11.188337569998239</v>
      </c>
      <c r="BB132" s="127">
        <v>8.6888731506925296</v>
      </c>
      <c r="BC132" s="127">
        <v>7.6879692520495269</v>
      </c>
      <c r="BD132" s="127">
        <v>5.5763435205598739</v>
      </c>
      <c r="BE132" s="127">
        <v>0.92714631548082593</v>
      </c>
      <c r="BF132" s="127">
        <v>2.4227836104791578</v>
      </c>
      <c r="BG132" s="127">
        <v>1.8760754376104813</v>
      </c>
      <c r="BH132" s="127">
        <v>1.5939308019464562</v>
      </c>
      <c r="BI132" s="127">
        <v>1.4146387328721914</v>
      </c>
      <c r="BJ132" s="127">
        <v>1.2777514156498455</v>
      </c>
      <c r="BK132" s="127">
        <v>2.099488795334409</v>
      </c>
      <c r="BL132" s="127">
        <v>2.7173298133132135</v>
      </c>
      <c r="BM132" s="127">
        <v>5.6433054966663576</v>
      </c>
      <c r="BN132" s="127">
        <v>2.292765058872348</v>
      </c>
      <c r="BO132" s="127">
        <v>1.7399210696006406</v>
      </c>
      <c r="BP132" s="127">
        <v>1.9606763231811613</v>
      </c>
      <c r="BQ132" s="127">
        <v>3.9345454013825218</v>
      </c>
      <c r="BR132" s="127">
        <v>5.111038912330983</v>
      </c>
      <c r="BS132" s="127">
        <v>4.409743727188058</v>
      </c>
      <c r="BT132" s="127">
        <v>4.3590990115054211</v>
      </c>
      <c r="BU132" s="127">
        <v>-1.2687772011186382</v>
      </c>
      <c r="BV132" s="127">
        <v>0.67722980554540868</v>
      </c>
      <c r="BW132" s="127">
        <v>-0.10675667230235319</v>
      </c>
      <c r="BX132" s="127">
        <v>-0.82988267770875268</v>
      </c>
      <c r="BY132" s="127">
        <v>1.026454550379043</v>
      </c>
      <c r="BZ132" s="127">
        <v>-0.2425737486525037</v>
      </c>
      <c r="CA132" s="127">
        <v>6.7333342683696173E-2</v>
      </c>
      <c r="CB132" s="127">
        <v>1.3729089059427224</v>
      </c>
      <c r="CC132" s="128">
        <v>5.4825019689619552</v>
      </c>
    </row>
    <row r="133" spans="1:81">
      <c r="A133" s="90"/>
      <c r="B133" s="113" t="s">
        <v>3</v>
      </c>
      <c r="C133" s="21"/>
      <c r="D133" s="114" t="s">
        <v>10</v>
      </c>
      <c r="E133" s="105"/>
      <c r="F133" s="105"/>
      <c r="G133" s="105"/>
      <c r="H133" s="105"/>
      <c r="I133" s="125">
        <v>4.1374655218480854</v>
      </c>
      <c r="J133" s="125">
        <v>1.4906076712002658</v>
      </c>
      <c r="K133" s="125">
        <v>2.2119127779772612</v>
      </c>
      <c r="L133" s="125">
        <v>2.2931097338680075</v>
      </c>
      <c r="M133" s="125">
        <v>-2.0811912148930958</v>
      </c>
      <c r="N133" s="125">
        <v>-0.44922020419659248</v>
      </c>
      <c r="O133" s="125">
        <v>-9.4888774695533584E-2</v>
      </c>
      <c r="P133" s="125">
        <v>1.3364695819523291</v>
      </c>
      <c r="Q133" s="125">
        <v>11.023044126093808</v>
      </c>
      <c r="R133" s="125">
        <v>10.675650123277933</v>
      </c>
      <c r="S133" s="125">
        <v>10.814824280631584</v>
      </c>
      <c r="T133" s="125">
        <v>9.3796159527326495</v>
      </c>
      <c r="U133" s="125">
        <v>7.9230364228270531</v>
      </c>
      <c r="V133" s="125">
        <v>9.4233606659681612</v>
      </c>
      <c r="W133" s="125">
        <v>9.5956617929517449</v>
      </c>
      <c r="X133" s="125">
        <v>11.440146619079755</v>
      </c>
      <c r="Y133" s="125">
        <v>14.757430275248566</v>
      </c>
      <c r="Z133" s="125">
        <v>15.145177537414995</v>
      </c>
      <c r="AA133" s="125">
        <v>13.046019407528604</v>
      </c>
      <c r="AB133" s="125">
        <v>10.871635073141192</v>
      </c>
      <c r="AC133" s="125">
        <v>10.023827250639528</v>
      </c>
      <c r="AD133" s="125">
        <v>11.219749127624624</v>
      </c>
      <c r="AE133" s="125">
        <v>13.51637360768521</v>
      </c>
      <c r="AF133" s="125">
        <v>14.435162776173001</v>
      </c>
      <c r="AG133" s="125">
        <v>11.407668662507419</v>
      </c>
      <c r="AH133" s="125">
        <v>8.4601557222758288</v>
      </c>
      <c r="AI133" s="125">
        <v>6.2459715542992029</v>
      </c>
      <c r="AJ133" s="125">
        <v>5.3690817301132512</v>
      </c>
      <c r="AK133" s="125">
        <v>2.9818455903979384</v>
      </c>
      <c r="AL133" s="125">
        <v>3.892653907998465</v>
      </c>
      <c r="AM133" s="125">
        <v>4.795930342958755</v>
      </c>
      <c r="AN133" s="125">
        <v>5.3070033452034266</v>
      </c>
      <c r="AO133" s="125">
        <v>4.1236320090320788</v>
      </c>
      <c r="AP133" s="125">
        <v>0.1207022643983322</v>
      </c>
      <c r="AQ133" s="125">
        <v>-0.72140300768901966</v>
      </c>
      <c r="AR133" s="125">
        <v>-1.3485264581710794</v>
      </c>
      <c r="AS133" s="125">
        <v>-2.6856410663828569</v>
      </c>
      <c r="AT133" s="125">
        <v>2.3476889915556853E-2</v>
      </c>
      <c r="AU133" s="125">
        <v>-0.82861910925461757</v>
      </c>
      <c r="AV133" s="125">
        <v>-1.0574206415157192</v>
      </c>
      <c r="AW133" s="125">
        <v>-1.1402846793022547</v>
      </c>
      <c r="AX133" s="125">
        <v>-3.0831097076301717</v>
      </c>
      <c r="AY133" s="125">
        <v>-2.4282723183994506</v>
      </c>
      <c r="AZ133" s="125">
        <v>-2.8849182186574751</v>
      </c>
      <c r="BA133" s="125">
        <v>-8.1924486739195004</v>
      </c>
      <c r="BB133" s="125">
        <v>-6.4415417836973035</v>
      </c>
      <c r="BC133" s="125">
        <v>-6.4487834973142526</v>
      </c>
      <c r="BD133" s="125">
        <v>-5.7531403368430034</v>
      </c>
      <c r="BE133" s="125">
        <v>-4.5464650620447031</v>
      </c>
      <c r="BF133" s="125">
        <v>-3.7951596098224627</v>
      </c>
      <c r="BG133" s="125">
        <v>-2.4635837539063346</v>
      </c>
      <c r="BH133" s="125">
        <v>-1.6608552027895058</v>
      </c>
      <c r="BI133" s="125">
        <v>4.7635259572227824</v>
      </c>
      <c r="BJ133" s="125">
        <v>2.5852624843122385</v>
      </c>
      <c r="BK133" s="125">
        <v>1.8000456817059103</v>
      </c>
      <c r="BL133" s="125">
        <v>1.9245124568442691</v>
      </c>
      <c r="BM133" s="125">
        <v>-3.0977682418069179</v>
      </c>
      <c r="BN133" s="125">
        <v>-11.924222257121102</v>
      </c>
      <c r="BO133" s="125">
        <v>-14.029120114946352</v>
      </c>
      <c r="BP133" s="125">
        <v>-15.190076213581122</v>
      </c>
      <c r="BQ133" s="125">
        <v>-14.065584326129866</v>
      </c>
      <c r="BR133" s="125">
        <v>-5.4649825089703228</v>
      </c>
      <c r="BS133" s="125">
        <v>-2.9430686565017083</v>
      </c>
      <c r="BT133" s="125">
        <v>-0.20509499136441889</v>
      </c>
      <c r="BU133" s="125">
        <v>1.8961117912482877</v>
      </c>
      <c r="BV133" s="125">
        <v>2.4479931736482285</v>
      </c>
      <c r="BW133" s="125">
        <v>3.9319971533491724</v>
      </c>
      <c r="BX133" s="125">
        <v>1.3115197404002288</v>
      </c>
      <c r="BY133" s="125">
        <v>3.6235264505059916</v>
      </c>
      <c r="BZ133" s="125">
        <v>3.3910561385186924</v>
      </c>
      <c r="CA133" s="125">
        <v>3.630037606395021</v>
      </c>
      <c r="CB133" s="125">
        <v>2.6502884748847322</v>
      </c>
      <c r="CC133" s="126">
        <v>-1.4619202206557276</v>
      </c>
    </row>
    <row r="134" spans="1:81">
      <c r="A134" s="92"/>
      <c r="B134" s="115"/>
      <c r="C134" s="87" t="s">
        <v>3</v>
      </c>
      <c r="D134" s="148" t="s">
        <v>10</v>
      </c>
      <c r="E134" s="106"/>
      <c r="F134" s="106"/>
      <c r="G134" s="106"/>
      <c r="H134" s="106"/>
      <c r="I134" s="127">
        <v>4.1374655218480854</v>
      </c>
      <c r="J134" s="127">
        <v>1.4906076712002658</v>
      </c>
      <c r="K134" s="127">
        <v>2.2119127779772612</v>
      </c>
      <c r="L134" s="127">
        <v>2.2931097338680075</v>
      </c>
      <c r="M134" s="127">
        <v>-2.0811912148930958</v>
      </c>
      <c r="N134" s="127">
        <v>-0.44922020419659248</v>
      </c>
      <c r="O134" s="127">
        <v>-9.4888774695533584E-2</v>
      </c>
      <c r="P134" s="127">
        <v>1.3364695819523291</v>
      </c>
      <c r="Q134" s="127">
        <v>11.023044126093808</v>
      </c>
      <c r="R134" s="127">
        <v>10.675650123277933</v>
      </c>
      <c r="S134" s="127">
        <v>10.814824280631584</v>
      </c>
      <c r="T134" s="127">
        <v>9.3796159527326495</v>
      </c>
      <c r="U134" s="127">
        <v>7.9230364228270531</v>
      </c>
      <c r="V134" s="127">
        <v>9.4233606659681612</v>
      </c>
      <c r="W134" s="127">
        <v>9.5956617929517449</v>
      </c>
      <c r="X134" s="127">
        <v>11.440146619079755</v>
      </c>
      <c r="Y134" s="127">
        <v>14.757430275248566</v>
      </c>
      <c r="Z134" s="127">
        <v>15.145177537414995</v>
      </c>
      <c r="AA134" s="127">
        <v>13.046019407528604</v>
      </c>
      <c r="AB134" s="127">
        <v>10.871635073141192</v>
      </c>
      <c r="AC134" s="127">
        <v>10.023827250639528</v>
      </c>
      <c r="AD134" s="127">
        <v>11.219749127624624</v>
      </c>
      <c r="AE134" s="127">
        <v>13.51637360768521</v>
      </c>
      <c r="AF134" s="127">
        <v>14.435162776173001</v>
      </c>
      <c r="AG134" s="127">
        <v>11.407668662507419</v>
      </c>
      <c r="AH134" s="127">
        <v>8.4601557222758288</v>
      </c>
      <c r="AI134" s="127">
        <v>6.2459715542992029</v>
      </c>
      <c r="AJ134" s="127">
        <v>5.3690817301132512</v>
      </c>
      <c r="AK134" s="127">
        <v>2.9818455903979384</v>
      </c>
      <c r="AL134" s="127">
        <v>3.892653907998465</v>
      </c>
      <c r="AM134" s="127">
        <v>4.795930342958755</v>
      </c>
      <c r="AN134" s="127">
        <v>5.3070033452034266</v>
      </c>
      <c r="AO134" s="127">
        <v>4.1236320090320788</v>
      </c>
      <c r="AP134" s="127">
        <v>0.1207022643983322</v>
      </c>
      <c r="AQ134" s="127">
        <v>-0.72140300768901966</v>
      </c>
      <c r="AR134" s="127">
        <v>-1.3485264581710794</v>
      </c>
      <c r="AS134" s="127">
        <v>-2.6856410663828569</v>
      </c>
      <c r="AT134" s="127">
        <v>2.3476889915556853E-2</v>
      </c>
      <c r="AU134" s="127">
        <v>-0.82861910925461757</v>
      </c>
      <c r="AV134" s="127">
        <v>-1.0574206415157192</v>
      </c>
      <c r="AW134" s="127">
        <v>-1.1402846793022547</v>
      </c>
      <c r="AX134" s="127">
        <v>-3.0831097076301717</v>
      </c>
      <c r="AY134" s="127">
        <v>-2.4282723183994506</v>
      </c>
      <c r="AZ134" s="127">
        <v>-2.8849182186574751</v>
      </c>
      <c r="BA134" s="127">
        <v>-8.1924486739195004</v>
      </c>
      <c r="BB134" s="127">
        <v>-6.4415417836973035</v>
      </c>
      <c r="BC134" s="127">
        <v>-6.4487834973142526</v>
      </c>
      <c r="BD134" s="127">
        <v>-5.7531403368430034</v>
      </c>
      <c r="BE134" s="127">
        <v>-4.5464650620447031</v>
      </c>
      <c r="BF134" s="127">
        <v>-3.7951596098224627</v>
      </c>
      <c r="BG134" s="127">
        <v>-2.4635837539063346</v>
      </c>
      <c r="BH134" s="127">
        <v>-1.6608552027895058</v>
      </c>
      <c r="BI134" s="127">
        <v>4.7635259572227824</v>
      </c>
      <c r="BJ134" s="127">
        <v>2.5852624843122385</v>
      </c>
      <c r="BK134" s="127">
        <v>1.8000456817059103</v>
      </c>
      <c r="BL134" s="127">
        <v>1.9245124568442691</v>
      </c>
      <c r="BM134" s="127">
        <v>-3.0977682418069179</v>
      </c>
      <c r="BN134" s="127">
        <v>-11.924222257121102</v>
      </c>
      <c r="BO134" s="127">
        <v>-14.029120114946352</v>
      </c>
      <c r="BP134" s="127">
        <v>-15.190076213581122</v>
      </c>
      <c r="BQ134" s="127">
        <v>-14.065584326129866</v>
      </c>
      <c r="BR134" s="127">
        <v>-5.4649825089703228</v>
      </c>
      <c r="BS134" s="127">
        <v>-2.9430686565017083</v>
      </c>
      <c r="BT134" s="127">
        <v>-0.20509499136441889</v>
      </c>
      <c r="BU134" s="127">
        <v>1.8961117912482877</v>
      </c>
      <c r="BV134" s="127">
        <v>2.4479931736482285</v>
      </c>
      <c r="BW134" s="127">
        <v>3.9319971533491724</v>
      </c>
      <c r="BX134" s="127">
        <v>1.3115197404002288</v>
      </c>
      <c r="BY134" s="127">
        <v>3.6235264505059916</v>
      </c>
      <c r="BZ134" s="127">
        <v>3.3910561385186924</v>
      </c>
      <c r="CA134" s="127">
        <v>3.630037606395021</v>
      </c>
      <c r="CB134" s="127">
        <v>2.6502884748847322</v>
      </c>
      <c r="CC134" s="128">
        <v>-1.4619202206557276</v>
      </c>
    </row>
    <row r="135" spans="1:81">
      <c r="A135" s="90"/>
      <c r="B135" s="113" t="s">
        <v>4</v>
      </c>
      <c r="C135" s="21"/>
      <c r="D135" s="114" t="s">
        <v>11</v>
      </c>
      <c r="E135" s="91"/>
      <c r="F135" s="91"/>
      <c r="G135" s="91"/>
      <c r="H135" s="91"/>
      <c r="I135" s="125">
        <v>6.297168092450363</v>
      </c>
      <c r="J135" s="125">
        <v>4.8129393359211576</v>
      </c>
      <c r="K135" s="125">
        <v>6.4516497359692124</v>
      </c>
      <c r="L135" s="125">
        <v>7.2917206027028385</v>
      </c>
      <c r="M135" s="125">
        <v>10.10632292787075</v>
      </c>
      <c r="N135" s="125">
        <v>9.2735744746489672</v>
      </c>
      <c r="O135" s="125">
        <v>7.8944060965734764</v>
      </c>
      <c r="P135" s="125">
        <v>7.76376907763769</v>
      </c>
      <c r="Q135" s="125">
        <v>4.2313879651146635</v>
      </c>
      <c r="R135" s="125">
        <v>3.7117440457830924</v>
      </c>
      <c r="S135" s="125">
        <v>2.3597103445722354</v>
      </c>
      <c r="T135" s="125">
        <v>0.3571428571428612</v>
      </c>
      <c r="U135" s="125">
        <v>-4.2987384713170655</v>
      </c>
      <c r="V135" s="125">
        <v>-5.4253177654028235</v>
      </c>
      <c r="W135" s="125">
        <v>-4.7482321471064068</v>
      </c>
      <c r="X135" s="125">
        <v>-3.6646995169513303</v>
      </c>
      <c r="Y135" s="125">
        <v>0.31987245838733713</v>
      </c>
      <c r="Z135" s="125">
        <v>1.9465173563581999</v>
      </c>
      <c r="AA135" s="125">
        <v>1.6035427237029154</v>
      </c>
      <c r="AB135" s="125">
        <v>1.8829469393427019</v>
      </c>
      <c r="AC135" s="125">
        <v>6.1951881522715553</v>
      </c>
      <c r="AD135" s="125">
        <v>5.4532650243465071</v>
      </c>
      <c r="AE135" s="125">
        <v>6.2152907059918903</v>
      </c>
      <c r="AF135" s="125">
        <v>5.5876335530802521</v>
      </c>
      <c r="AG135" s="125">
        <v>3.1054341740959615</v>
      </c>
      <c r="AH135" s="125">
        <v>2.1242114897955418</v>
      </c>
      <c r="AI135" s="125">
        <v>1.3619592105232954</v>
      </c>
      <c r="AJ135" s="125">
        <v>0.82996038580776599</v>
      </c>
      <c r="AK135" s="125">
        <v>-4.2890055600928605</v>
      </c>
      <c r="AL135" s="125">
        <v>-0.25586284424603889</v>
      </c>
      <c r="AM135" s="125">
        <v>0.59992583261572463</v>
      </c>
      <c r="AN135" s="125">
        <v>1.5096031686719869</v>
      </c>
      <c r="AO135" s="125">
        <v>6.8713644540481624</v>
      </c>
      <c r="AP135" s="125">
        <v>3.7246842344217583</v>
      </c>
      <c r="AQ135" s="125">
        <v>3.2642217821567954</v>
      </c>
      <c r="AR135" s="125">
        <v>2.8901673310125204</v>
      </c>
      <c r="AS135" s="125">
        <v>0.69116977630898191</v>
      </c>
      <c r="AT135" s="125">
        <v>0.84143213753766588</v>
      </c>
      <c r="AU135" s="125">
        <v>1.3392116614659813</v>
      </c>
      <c r="AV135" s="125">
        <v>2.0034958958999596</v>
      </c>
      <c r="AW135" s="125">
        <v>4.3353217736964922</v>
      </c>
      <c r="AX135" s="125">
        <v>5.1957473525244211</v>
      </c>
      <c r="AY135" s="125">
        <v>3.8556922553163702</v>
      </c>
      <c r="AZ135" s="125">
        <v>3.2238022226898693</v>
      </c>
      <c r="BA135" s="125">
        <v>0.62976696950640587</v>
      </c>
      <c r="BB135" s="125">
        <v>-2.0347597338835897</v>
      </c>
      <c r="BC135" s="125">
        <v>-1.7097173575973557</v>
      </c>
      <c r="BD135" s="125">
        <v>-1.8163990447158369</v>
      </c>
      <c r="BE135" s="125">
        <v>-2.2765211065494952</v>
      </c>
      <c r="BF135" s="125">
        <v>0.77129748100590234</v>
      </c>
      <c r="BG135" s="125">
        <v>1.1815670550096513</v>
      </c>
      <c r="BH135" s="125">
        <v>1.4752558461462257</v>
      </c>
      <c r="BI135" s="125">
        <v>2.2938014758536127</v>
      </c>
      <c r="BJ135" s="125">
        <v>1.0176214872935674</v>
      </c>
      <c r="BK135" s="125">
        <v>1.1276358190875726</v>
      </c>
      <c r="BL135" s="125">
        <v>1.2014382180128109</v>
      </c>
      <c r="BM135" s="125">
        <v>-1.0983255435944557</v>
      </c>
      <c r="BN135" s="125">
        <v>-14.463952645760898</v>
      </c>
      <c r="BO135" s="125">
        <v>-12.1052987365386</v>
      </c>
      <c r="BP135" s="125">
        <v>-9.2489890236857235</v>
      </c>
      <c r="BQ135" s="125">
        <v>4.4780329871087758</v>
      </c>
      <c r="BR135" s="125">
        <v>15.795689781956796</v>
      </c>
      <c r="BS135" s="125">
        <v>15.512568040758865</v>
      </c>
      <c r="BT135" s="125">
        <v>13.606849576675799</v>
      </c>
      <c r="BU135" s="125">
        <v>9.8250530909145937</v>
      </c>
      <c r="BV135" s="125">
        <v>14.80165145573477</v>
      </c>
      <c r="BW135" s="125">
        <v>11.978065553722558</v>
      </c>
      <c r="BX135" s="125">
        <v>9.5294128633999264</v>
      </c>
      <c r="BY135" s="125">
        <v>1.512597324826487</v>
      </c>
      <c r="BZ135" s="125">
        <v>-1.1554745241921296</v>
      </c>
      <c r="CA135" s="125">
        <v>-3.0003069221748291</v>
      </c>
      <c r="CB135" s="125">
        <v>-3.6020378405267905</v>
      </c>
      <c r="CC135" s="126">
        <v>-5.8813162447238483</v>
      </c>
    </row>
    <row r="136" spans="1:81" ht="24">
      <c r="A136" s="92"/>
      <c r="B136" s="115"/>
      <c r="C136" s="87" t="s">
        <v>140</v>
      </c>
      <c r="D136" s="148" t="s">
        <v>141</v>
      </c>
      <c r="E136" s="89"/>
      <c r="F136" s="89"/>
      <c r="G136" s="89"/>
      <c r="H136" s="89"/>
      <c r="I136" s="127">
        <v>2.9678613287839681</v>
      </c>
      <c r="J136" s="127">
        <v>1.9179157416462402</v>
      </c>
      <c r="K136" s="127">
        <v>3.4876241425878476</v>
      </c>
      <c r="L136" s="127">
        <v>4.2819622924678669</v>
      </c>
      <c r="M136" s="127">
        <v>7.1034444687543896</v>
      </c>
      <c r="N136" s="127">
        <v>5.4478859968481999</v>
      </c>
      <c r="O136" s="127">
        <v>5.1503429344916327</v>
      </c>
      <c r="P136" s="127">
        <v>5.3789071284011385</v>
      </c>
      <c r="Q136" s="127">
        <v>4.8349164198155705</v>
      </c>
      <c r="R136" s="127">
        <v>6.1156641059650241</v>
      </c>
      <c r="S136" s="127">
        <v>4.3800790065320712</v>
      </c>
      <c r="T136" s="127">
        <v>2.6033886731253943</v>
      </c>
      <c r="U136" s="127">
        <v>-0.78953643829238729</v>
      </c>
      <c r="V136" s="127">
        <v>-1.0603921659363635</v>
      </c>
      <c r="W136" s="127">
        <v>-4.3515922489163472E-2</v>
      </c>
      <c r="X136" s="127">
        <v>1.4392080196331136</v>
      </c>
      <c r="Y136" s="127">
        <v>-8.2046003537044498E-2</v>
      </c>
      <c r="Z136" s="127">
        <v>-0.28065068601068788</v>
      </c>
      <c r="AA136" s="127">
        <v>-1.4210844075989115</v>
      </c>
      <c r="AB136" s="127">
        <v>-1.8657481445032147</v>
      </c>
      <c r="AC136" s="127">
        <v>3.1418396324286704</v>
      </c>
      <c r="AD136" s="127">
        <v>2.4214646736264456</v>
      </c>
      <c r="AE136" s="127">
        <v>4.0123541994959311</v>
      </c>
      <c r="AF136" s="127">
        <v>3.6394785224803599</v>
      </c>
      <c r="AG136" s="127">
        <v>1.6242260931485646</v>
      </c>
      <c r="AH136" s="127">
        <v>1.8657100405779659</v>
      </c>
      <c r="AI136" s="127">
        <v>1.4460388007285729</v>
      </c>
      <c r="AJ136" s="127">
        <v>1.0684191428456273</v>
      </c>
      <c r="AK136" s="127">
        <v>-3.0161847672427768</v>
      </c>
      <c r="AL136" s="127">
        <v>0.82250868497493457</v>
      </c>
      <c r="AM136" s="127">
        <v>1.8577090577870194</v>
      </c>
      <c r="AN136" s="127">
        <v>3.4585926280516759</v>
      </c>
      <c r="AO136" s="127">
        <v>6.5717189691645785</v>
      </c>
      <c r="AP136" s="127">
        <v>4.3760945889105471</v>
      </c>
      <c r="AQ136" s="127">
        <v>3.8091166690167597</v>
      </c>
      <c r="AR136" s="127">
        <v>2.7954501638712372</v>
      </c>
      <c r="AS136" s="127">
        <v>2.5182533204359601</v>
      </c>
      <c r="AT136" s="127">
        <v>1.0569717664748737</v>
      </c>
      <c r="AU136" s="127">
        <v>1.5207877449049789</v>
      </c>
      <c r="AV136" s="127">
        <v>2.0967741935483843</v>
      </c>
      <c r="AW136" s="127">
        <v>4.8087305919504217</v>
      </c>
      <c r="AX136" s="127">
        <v>4.7006408415462886</v>
      </c>
      <c r="AY136" s="127">
        <v>2.9149130708384661</v>
      </c>
      <c r="AZ136" s="127">
        <v>2.3953855762518685</v>
      </c>
      <c r="BA136" s="127">
        <v>0.5607288577749614</v>
      </c>
      <c r="BB136" s="127">
        <v>-0.49395914130209917</v>
      </c>
      <c r="BC136" s="127">
        <v>0.44507056966844516</v>
      </c>
      <c r="BD136" s="127">
        <v>0.1901618169423358</v>
      </c>
      <c r="BE136" s="127">
        <v>-0.97064932350737365</v>
      </c>
      <c r="BF136" s="127">
        <v>2.075071630123702</v>
      </c>
      <c r="BG136" s="127">
        <v>2.0774054894658889</v>
      </c>
      <c r="BH136" s="127">
        <v>2.3993697178054845</v>
      </c>
      <c r="BI136" s="127">
        <v>3.4863938504090015</v>
      </c>
      <c r="BJ136" s="127">
        <v>1.8425572784882291</v>
      </c>
      <c r="BK136" s="127">
        <v>2.5645405574728102</v>
      </c>
      <c r="BL136" s="127">
        <v>2.7872980345527054</v>
      </c>
      <c r="BM136" s="127">
        <v>4.2556665740126647</v>
      </c>
      <c r="BN136" s="127">
        <v>-2.5623791733201529</v>
      </c>
      <c r="BO136" s="127">
        <v>-3.8282128866684673</v>
      </c>
      <c r="BP136" s="127">
        <v>-3.2867204246197872</v>
      </c>
      <c r="BQ136" s="127">
        <v>-0.93789165191967072</v>
      </c>
      <c r="BR136" s="127">
        <v>2.3165423438456401</v>
      </c>
      <c r="BS136" s="127">
        <v>5.1735700178743542</v>
      </c>
      <c r="BT136" s="127">
        <v>5.8469656992084396</v>
      </c>
      <c r="BU136" s="127">
        <v>9.3538439699061087</v>
      </c>
      <c r="BV136" s="127">
        <v>13.091091399721932</v>
      </c>
      <c r="BW136" s="127">
        <v>9.4801435119335338</v>
      </c>
      <c r="BX136" s="127">
        <v>7.5348157011333967</v>
      </c>
      <c r="BY136" s="127">
        <v>0.37185973445529896</v>
      </c>
      <c r="BZ136" s="127">
        <v>-0.99834313046987688</v>
      </c>
      <c r="CA136" s="127">
        <v>-1.4258628992687505</v>
      </c>
      <c r="CB136" s="127">
        <v>-2.352372052321968</v>
      </c>
      <c r="CC136" s="128">
        <v>-5.2985525202610972</v>
      </c>
    </row>
    <row r="137" spans="1:81" ht="48">
      <c r="A137" s="90"/>
      <c r="B137" s="116"/>
      <c r="C137" s="21" t="s">
        <v>142</v>
      </c>
      <c r="D137" s="149" t="s">
        <v>143</v>
      </c>
      <c r="E137" s="91"/>
      <c r="F137" s="91"/>
      <c r="G137" s="91"/>
      <c r="H137" s="91"/>
      <c r="I137" s="129">
        <v>7.321196494207328</v>
      </c>
      <c r="J137" s="129">
        <v>7.9883576225309838</v>
      </c>
      <c r="K137" s="129">
        <v>7.7100982893106647</v>
      </c>
      <c r="L137" s="129">
        <v>9.1135514547718799</v>
      </c>
      <c r="M137" s="129">
        <v>15.901423334590262</v>
      </c>
      <c r="N137" s="129">
        <v>14.810424556054642</v>
      </c>
      <c r="O137" s="129">
        <v>12.392936555338238</v>
      </c>
      <c r="P137" s="129">
        <v>12.595974268520436</v>
      </c>
      <c r="Q137" s="129">
        <v>5.1925411714504435</v>
      </c>
      <c r="R137" s="129">
        <v>3.6855572918381228</v>
      </c>
      <c r="S137" s="129">
        <v>3.3896596423409449</v>
      </c>
      <c r="T137" s="129">
        <v>-0.84776999631404237</v>
      </c>
      <c r="U137" s="129">
        <v>-13.92272366597939</v>
      </c>
      <c r="V137" s="129">
        <v>-14.575733499510179</v>
      </c>
      <c r="W137" s="129">
        <v>-14.854012133938639</v>
      </c>
      <c r="X137" s="129">
        <v>-13.3457249070632</v>
      </c>
      <c r="Y137" s="129">
        <v>-0.19858408192359889</v>
      </c>
      <c r="Z137" s="129">
        <v>0.70501667323046036</v>
      </c>
      <c r="AA137" s="129">
        <v>1.8210069838967513</v>
      </c>
      <c r="AB137" s="129">
        <v>3.4105534105534048</v>
      </c>
      <c r="AC137" s="129">
        <v>9.3657840448534699</v>
      </c>
      <c r="AD137" s="129">
        <v>7.1605164106559585</v>
      </c>
      <c r="AE137" s="129">
        <v>8.8816410901422671</v>
      </c>
      <c r="AF137" s="129">
        <v>8.0896079651524531</v>
      </c>
      <c r="AG137" s="129">
        <v>7.0762094680594032</v>
      </c>
      <c r="AH137" s="129">
        <v>6.0997900032849941</v>
      </c>
      <c r="AI137" s="129">
        <v>2.4461164458034546</v>
      </c>
      <c r="AJ137" s="129">
        <v>-0.64287085012475131</v>
      </c>
      <c r="AK137" s="129">
        <v>-13.774170431553955</v>
      </c>
      <c r="AL137" s="129">
        <v>-5.2941259454198217</v>
      </c>
      <c r="AM137" s="129">
        <v>-4.399380108744225</v>
      </c>
      <c r="AN137" s="129">
        <v>-2.1921776919362514</v>
      </c>
      <c r="AO137" s="129">
        <v>14.717195300073627</v>
      </c>
      <c r="AP137" s="129">
        <v>5.0620325670849553</v>
      </c>
      <c r="AQ137" s="129">
        <v>4.4996901743022732</v>
      </c>
      <c r="AR137" s="129">
        <v>1.7278830963665115</v>
      </c>
      <c r="AS137" s="129">
        <v>-4.5851508618673193</v>
      </c>
      <c r="AT137" s="129">
        <v>-2.7364968111916994</v>
      </c>
      <c r="AU137" s="129">
        <v>-1.4748366523833738</v>
      </c>
      <c r="AV137" s="129">
        <v>0.38823643598952629</v>
      </c>
      <c r="AW137" s="129">
        <v>3.2614596878485855</v>
      </c>
      <c r="AX137" s="129">
        <v>6.4152294062334931</v>
      </c>
      <c r="AY137" s="129">
        <v>5.3842483595818038</v>
      </c>
      <c r="AZ137" s="129">
        <v>4.5634728802088205</v>
      </c>
      <c r="BA137" s="129">
        <v>1.1046496758742421</v>
      </c>
      <c r="BB137" s="129">
        <v>-3.7938977484677565</v>
      </c>
      <c r="BC137" s="129">
        <v>-3.3315345379138108</v>
      </c>
      <c r="BD137" s="129">
        <v>-2.8201571890892296</v>
      </c>
      <c r="BE137" s="129">
        <v>-3.3052008726450879</v>
      </c>
      <c r="BF137" s="129">
        <v>0.20663101270379514</v>
      </c>
      <c r="BG137" s="129">
        <v>-0.78084981410974308</v>
      </c>
      <c r="BH137" s="129">
        <v>-1.0751665080875341</v>
      </c>
      <c r="BI137" s="129">
        <v>1.1391161410244592</v>
      </c>
      <c r="BJ137" s="129">
        <v>-0.23103285929671813</v>
      </c>
      <c r="BK137" s="129">
        <v>-4.4584289263838173E-3</v>
      </c>
      <c r="BL137" s="129">
        <v>0.73098009041071066</v>
      </c>
      <c r="BM137" s="129">
        <v>-8.2753620600375086</v>
      </c>
      <c r="BN137" s="129">
        <v>-33.801397185686312</v>
      </c>
      <c r="BO137" s="129">
        <v>-28.003658677423559</v>
      </c>
      <c r="BP137" s="129">
        <v>-21.31194500143225</v>
      </c>
      <c r="BQ137" s="129">
        <v>19.006372670353144</v>
      </c>
      <c r="BR137" s="129">
        <v>59.600372663545215</v>
      </c>
      <c r="BS137" s="129">
        <v>51.706227639361288</v>
      </c>
      <c r="BT137" s="129">
        <v>41.766775876714007</v>
      </c>
      <c r="BU137" s="129">
        <v>22.885854909277398</v>
      </c>
      <c r="BV137" s="129">
        <v>25.103430528692201</v>
      </c>
      <c r="BW137" s="129">
        <v>20.249840425252501</v>
      </c>
      <c r="BX137" s="129">
        <v>14.551057091500468</v>
      </c>
      <c r="BY137" s="129">
        <v>-7.3349304443145087</v>
      </c>
      <c r="BZ137" s="129">
        <v>-11.37025389082082</v>
      </c>
      <c r="CA137" s="129">
        <v>-13.797759579341971</v>
      </c>
      <c r="CB137" s="129">
        <v>-13.831562749701192</v>
      </c>
      <c r="CC137" s="130">
        <v>-13.044068953687699</v>
      </c>
    </row>
    <row r="138" spans="1:81" ht="48">
      <c r="A138" s="86"/>
      <c r="B138" s="115"/>
      <c r="C138" s="87" t="s">
        <v>144</v>
      </c>
      <c r="D138" s="148" t="s">
        <v>145</v>
      </c>
      <c r="E138" s="95"/>
      <c r="F138" s="95"/>
      <c r="G138" s="95"/>
      <c r="H138" s="95"/>
      <c r="I138" s="127">
        <v>7.1733491909014191</v>
      </c>
      <c r="J138" s="127">
        <v>5.8098938251943935</v>
      </c>
      <c r="K138" s="127">
        <v>7.1535245982281168</v>
      </c>
      <c r="L138" s="127">
        <v>7.1241830065359437</v>
      </c>
      <c r="M138" s="127">
        <v>8.3212022801287304</v>
      </c>
      <c r="N138" s="127">
        <v>8.2987943711149796</v>
      </c>
      <c r="O138" s="127">
        <v>6.9926091178224965</v>
      </c>
      <c r="P138" s="127">
        <v>6.7520846044335912</v>
      </c>
      <c r="Q138" s="127">
        <v>-2.5160832851084223</v>
      </c>
      <c r="R138" s="127">
        <v>-1.488597694962948</v>
      </c>
      <c r="S138" s="127">
        <v>0.21705842801806341</v>
      </c>
      <c r="T138" s="127">
        <v>1.8289197942465307</v>
      </c>
      <c r="U138" s="127">
        <v>3.4880591784417874</v>
      </c>
      <c r="V138" s="127">
        <v>1.5125453864238523</v>
      </c>
      <c r="W138" s="127">
        <v>0.15738882632983575</v>
      </c>
      <c r="X138" s="127">
        <v>-1.328344246959773</v>
      </c>
      <c r="Y138" s="127">
        <v>3.4409133653361437</v>
      </c>
      <c r="Z138" s="127">
        <v>5.7527203218051</v>
      </c>
      <c r="AA138" s="127">
        <v>2.6100128614872062</v>
      </c>
      <c r="AB138" s="127">
        <v>2.5028441410694029</v>
      </c>
      <c r="AC138" s="127">
        <v>-5.5275565781300742</v>
      </c>
      <c r="AD138" s="127">
        <v>-4.160928597633955</v>
      </c>
      <c r="AE138" s="127">
        <v>-0.35821000043917195</v>
      </c>
      <c r="AF138" s="127">
        <v>2.4972253052164035</v>
      </c>
      <c r="AG138" s="127">
        <v>9.183044595833195</v>
      </c>
      <c r="AH138" s="127">
        <v>3.6408494886741636</v>
      </c>
      <c r="AI138" s="127">
        <v>2.7835807623676487</v>
      </c>
      <c r="AJ138" s="127">
        <v>2.3461469048908299</v>
      </c>
      <c r="AK138" s="127">
        <v>-3.1224912712915369</v>
      </c>
      <c r="AL138" s="127">
        <v>-9.8181718671270346E-2</v>
      </c>
      <c r="AM138" s="127">
        <v>0.15603478957721961</v>
      </c>
      <c r="AN138" s="127">
        <v>-0.19396931758068092</v>
      </c>
      <c r="AO138" s="127">
        <v>4.7061071468529576</v>
      </c>
      <c r="AP138" s="127">
        <v>5.4425556267791109</v>
      </c>
      <c r="AQ138" s="127">
        <v>3.6292669505667732</v>
      </c>
      <c r="AR138" s="127">
        <v>2.1554770318021212</v>
      </c>
      <c r="AS138" s="127">
        <v>-1.2996078112092704</v>
      </c>
      <c r="AT138" s="127">
        <v>-0.3292720904514681</v>
      </c>
      <c r="AU138" s="127">
        <v>2.5698025222694838</v>
      </c>
      <c r="AV138" s="127">
        <v>4.75613974403322</v>
      </c>
      <c r="AW138" s="127">
        <v>8.173452027435161</v>
      </c>
      <c r="AX138" s="127">
        <v>7.2617636090533324</v>
      </c>
      <c r="AY138" s="127">
        <v>6.3905762839700628</v>
      </c>
      <c r="AZ138" s="127">
        <v>5.8940069341258265</v>
      </c>
      <c r="BA138" s="127">
        <v>5.2768187116400469</v>
      </c>
      <c r="BB138" s="127">
        <v>1.9731324664511192</v>
      </c>
      <c r="BC138" s="127">
        <v>1.7399973037358194</v>
      </c>
      <c r="BD138" s="127">
        <v>-0.15590894917369269</v>
      </c>
      <c r="BE138" s="127">
        <v>-3.1102847116582382</v>
      </c>
      <c r="BF138" s="127">
        <v>0.11672284022932899</v>
      </c>
      <c r="BG138" s="127">
        <v>-0.64058940408605736</v>
      </c>
      <c r="BH138" s="127">
        <v>0.42161149281699295</v>
      </c>
      <c r="BI138" s="127">
        <v>2.0310649630119286</v>
      </c>
      <c r="BJ138" s="127">
        <v>-0.28039718833858274</v>
      </c>
      <c r="BK138" s="127">
        <v>-0.24937393224273308</v>
      </c>
      <c r="BL138" s="127">
        <v>-0.65308661172448979</v>
      </c>
      <c r="BM138" s="127">
        <v>0.33193143994509455</v>
      </c>
      <c r="BN138" s="127">
        <v>-7.4597458095242644</v>
      </c>
      <c r="BO138" s="127">
        <v>-8.117274269464815</v>
      </c>
      <c r="BP138" s="127">
        <v>-7.3250899984347626</v>
      </c>
      <c r="BQ138" s="127">
        <v>-6.5601382048417207</v>
      </c>
      <c r="BR138" s="127">
        <v>-3.5325190447367874</v>
      </c>
      <c r="BS138" s="127">
        <v>2.562432426953464</v>
      </c>
      <c r="BT138" s="127">
        <v>4.5769295727072716</v>
      </c>
      <c r="BU138" s="127">
        <v>20.520206347122681</v>
      </c>
      <c r="BV138" s="127">
        <v>28.276928533943561</v>
      </c>
      <c r="BW138" s="127">
        <v>20.739532062083967</v>
      </c>
      <c r="BX138" s="127">
        <v>16.343669250646002</v>
      </c>
      <c r="BY138" s="127">
        <v>-5.4704725648233961</v>
      </c>
      <c r="BZ138" s="127">
        <v>-8.1581464922959981</v>
      </c>
      <c r="CA138" s="127">
        <v>-8.4419461841225711</v>
      </c>
      <c r="CB138" s="127">
        <v>-8.789843403762859</v>
      </c>
      <c r="CC138" s="128">
        <v>-3.1911640510021044</v>
      </c>
    </row>
    <row r="139" spans="1:81" ht="60">
      <c r="A139" s="97"/>
      <c r="B139" s="117"/>
      <c r="C139" s="21" t="s">
        <v>146</v>
      </c>
      <c r="D139" s="149" t="s">
        <v>147</v>
      </c>
      <c r="E139" s="105"/>
      <c r="F139" s="105"/>
      <c r="G139" s="105"/>
      <c r="H139" s="105"/>
      <c r="I139" s="129">
        <v>7.6902577562811416</v>
      </c>
      <c r="J139" s="129">
        <v>5.1171613621332739</v>
      </c>
      <c r="K139" s="129">
        <v>7.188498263172562</v>
      </c>
      <c r="L139" s="129">
        <v>8.5566508001948733</v>
      </c>
      <c r="M139" s="129">
        <v>6.1048142522069071</v>
      </c>
      <c r="N139" s="129">
        <v>7.2310080642917995</v>
      </c>
      <c r="O139" s="129">
        <v>6.13491090491965</v>
      </c>
      <c r="P139" s="129">
        <v>6.929291534318466</v>
      </c>
      <c r="Q139" s="129">
        <v>6.7252152708879578</v>
      </c>
      <c r="R139" s="129">
        <v>4.5901221963652148</v>
      </c>
      <c r="S139" s="129">
        <v>3.5281400517145585</v>
      </c>
      <c r="T139" s="129">
        <v>1.407768557682985</v>
      </c>
      <c r="U139" s="129">
        <v>-3.1972733050362478</v>
      </c>
      <c r="V139" s="129">
        <v>-3.1385450129597103</v>
      </c>
      <c r="W139" s="129">
        <v>-3.1385897717812412</v>
      </c>
      <c r="X139" s="129">
        <v>-2.9483873021937939</v>
      </c>
      <c r="Y139" s="129">
        <v>-0.53833294919800778</v>
      </c>
      <c r="Z139" s="129">
        <v>0.6981356597641053</v>
      </c>
      <c r="AA139" s="129">
        <v>0.91438610485950278</v>
      </c>
      <c r="AB139" s="129">
        <v>1.1187297004691317</v>
      </c>
      <c r="AC139" s="129">
        <v>5.6339771184303657</v>
      </c>
      <c r="AD139" s="129">
        <v>6.2215068702507352</v>
      </c>
      <c r="AE139" s="129">
        <v>5.9392660679176572</v>
      </c>
      <c r="AF139" s="129">
        <v>6.0541171890208432</v>
      </c>
      <c r="AG139" s="129">
        <v>1.1234472913896667</v>
      </c>
      <c r="AH139" s="129">
        <v>0.13285219638132162</v>
      </c>
      <c r="AI139" s="129">
        <v>0.51831700884635268</v>
      </c>
      <c r="AJ139" s="129">
        <v>0.24473813020067325</v>
      </c>
      <c r="AK139" s="129">
        <v>0.34229800239513963</v>
      </c>
      <c r="AL139" s="129">
        <v>2.895089464433596</v>
      </c>
      <c r="AM139" s="129">
        <v>2.887842791755574</v>
      </c>
      <c r="AN139" s="129">
        <v>3.0700683593750426</v>
      </c>
      <c r="AO139" s="129">
        <v>6.1416621027041458</v>
      </c>
      <c r="AP139" s="129">
        <v>3.2458013158308034</v>
      </c>
      <c r="AQ139" s="129">
        <v>2.983141998337473</v>
      </c>
      <c r="AR139" s="129">
        <v>2.9963877538934867</v>
      </c>
      <c r="AS139" s="129">
        <v>-3.4279441504281749E-2</v>
      </c>
      <c r="AT139" s="129">
        <v>0.72546951873040655</v>
      </c>
      <c r="AU139" s="129">
        <v>1.4205691062660435</v>
      </c>
      <c r="AV139" s="129">
        <v>2.2106594607026011</v>
      </c>
      <c r="AW139" s="129">
        <v>5.9147219716438002</v>
      </c>
      <c r="AX139" s="129">
        <v>6.3907746152691374</v>
      </c>
      <c r="AY139" s="129">
        <v>4.9755404295407857</v>
      </c>
      <c r="AZ139" s="129">
        <v>4.2919420615947104</v>
      </c>
      <c r="BA139" s="129">
        <v>2.6929060660181108</v>
      </c>
      <c r="BB139" s="129">
        <v>-1.9625834746136661E-2</v>
      </c>
      <c r="BC139" s="129">
        <v>0.18209297594924578</v>
      </c>
      <c r="BD139" s="129">
        <v>9.978155928911292E-2</v>
      </c>
      <c r="BE139" s="129">
        <v>-2.1578570633691356</v>
      </c>
      <c r="BF139" s="129">
        <v>1.6524878515710384E-2</v>
      </c>
      <c r="BG139" s="129">
        <v>0.73627113150318735</v>
      </c>
      <c r="BH139" s="129">
        <v>1.1234441510857351</v>
      </c>
      <c r="BI139" s="129">
        <v>1.2401511657499782</v>
      </c>
      <c r="BJ139" s="129">
        <v>0.46256374582196713</v>
      </c>
      <c r="BK139" s="129">
        <v>0.31281232456589692</v>
      </c>
      <c r="BL139" s="129">
        <v>0.39962701478617646</v>
      </c>
      <c r="BM139" s="129">
        <v>-2.1570705395107836</v>
      </c>
      <c r="BN139" s="129">
        <v>-16.055414193372059</v>
      </c>
      <c r="BO139" s="129">
        <v>-12.923113078449987</v>
      </c>
      <c r="BP139" s="129">
        <v>-10.04113042324532</v>
      </c>
      <c r="BQ139" s="129">
        <v>4.8255964800427478</v>
      </c>
      <c r="BR139" s="129">
        <v>15.889359425045654</v>
      </c>
      <c r="BS139" s="129">
        <v>14.790790020568494</v>
      </c>
      <c r="BT139" s="129">
        <v>12.745936698032523</v>
      </c>
      <c r="BU139" s="129">
        <v>6.0637214839875782</v>
      </c>
      <c r="BV139" s="129">
        <v>12.893361714417168</v>
      </c>
      <c r="BW139" s="129">
        <v>11.058829473923851</v>
      </c>
      <c r="BX139" s="129">
        <v>8.9817382659201286</v>
      </c>
      <c r="BY139" s="129">
        <v>5.3524037360940895</v>
      </c>
      <c r="BZ139" s="129">
        <v>2.5522533502940803</v>
      </c>
      <c r="CA139" s="129">
        <v>-6.9261984816577638E-2</v>
      </c>
      <c r="CB139" s="129">
        <v>-0.52790501247858401</v>
      </c>
      <c r="CC139" s="130">
        <v>-4.5307348848269129</v>
      </c>
    </row>
    <row r="140" spans="1:81" ht="72">
      <c r="A140" s="92"/>
      <c r="B140" s="118"/>
      <c r="C140" s="87" t="s">
        <v>148</v>
      </c>
      <c r="D140" s="148" t="s">
        <v>149</v>
      </c>
      <c r="E140" s="89"/>
      <c r="F140" s="89"/>
      <c r="G140" s="89"/>
      <c r="H140" s="89"/>
      <c r="I140" s="127">
        <v>9.5149475590436055</v>
      </c>
      <c r="J140" s="127">
        <v>7.0343096644796645</v>
      </c>
      <c r="K140" s="127">
        <v>9.6261279347446873</v>
      </c>
      <c r="L140" s="127">
        <v>9.6822727675015585</v>
      </c>
      <c r="M140" s="127">
        <v>18.200471422093173</v>
      </c>
      <c r="N140" s="127">
        <v>13.238058353587306</v>
      </c>
      <c r="O140" s="127">
        <v>11.886706297848889</v>
      </c>
      <c r="P140" s="127">
        <v>10.820624546114743</v>
      </c>
      <c r="Q140" s="127">
        <v>-3.0776131823347441</v>
      </c>
      <c r="R140" s="127">
        <v>-1.3462511347320287</v>
      </c>
      <c r="S140" s="127">
        <v>-3.7193914217845787</v>
      </c>
      <c r="T140" s="127">
        <v>-5.7375855540993115</v>
      </c>
      <c r="U140" s="127">
        <v>-5.7367386762067127</v>
      </c>
      <c r="V140" s="127">
        <v>-11.377474491017651</v>
      </c>
      <c r="W140" s="127">
        <v>-9.7175988704618135</v>
      </c>
      <c r="X140" s="127">
        <v>-7.1527885061022687</v>
      </c>
      <c r="Y140" s="127">
        <v>0.82243110456603574</v>
      </c>
      <c r="Z140" s="127">
        <v>7.7907140162061523</v>
      </c>
      <c r="AA140" s="127">
        <v>8.4400967371418716</v>
      </c>
      <c r="AB140" s="127">
        <v>9.28452579034942</v>
      </c>
      <c r="AC140" s="127">
        <v>13.040996772889969</v>
      </c>
      <c r="AD140" s="127">
        <v>11.314515470113889</v>
      </c>
      <c r="AE140" s="127">
        <v>10.734811205686484</v>
      </c>
      <c r="AF140" s="127">
        <v>8.7621802679658884</v>
      </c>
      <c r="AG140" s="127">
        <v>4.3872793708962945</v>
      </c>
      <c r="AH140" s="127">
        <v>1.9132774922098434</v>
      </c>
      <c r="AI140" s="127">
        <v>1.262323218885868</v>
      </c>
      <c r="AJ140" s="127">
        <v>1.504864562189411</v>
      </c>
      <c r="AK140" s="127">
        <v>-7.0434124774379825</v>
      </c>
      <c r="AL140" s="127">
        <v>-3.7758755562642392</v>
      </c>
      <c r="AM140" s="127">
        <v>-2.2707085131084028</v>
      </c>
      <c r="AN140" s="127">
        <v>-1.4067025237898321</v>
      </c>
      <c r="AO140" s="127">
        <v>5.0377239616383065</v>
      </c>
      <c r="AP140" s="127">
        <v>2.0687941379415804</v>
      </c>
      <c r="AQ140" s="127">
        <v>2.1205504739770049</v>
      </c>
      <c r="AR140" s="127">
        <v>3.8746677857042897</v>
      </c>
      <c r="AS140" s="127">
        <v>1.5565770959397867</v>
      </c>
      <c r="AT140" s="127">
        <v>2.9048801940336091</v>
      </c>
      <c r="AU140" s="127">
        <v>2.0545562186939748</v>
      </c>
      <c r="AV140" s="127">
        <v>1.0234311877188418</v>
      </c>
      <c r="AW140" s="127">
        <v>2.0697575249111821</v>
      </c>
      <c r="AX140" s="127">
        <v>3.749944099500425</v>
      </c>
      <c r="AY140" s="127">
        <v>2.5748874414690306</v>
      </c>
      <c r="AZ140" s="127">
        <v>1.7528659024260236</v>
      </c>
      <c r="BA140" s="127">
        <v>-5.6738299124019989</v>
      </c>
      <c r="BB140" s="127">
        <v>-9.5399471435779475</v>
      </c>
      <c r="BC140" s="127">
        <v>-10.486709975682828</v>
      </c>
      <c r="BD140" s="127">
        <v>-10.100216152485757</v>
      </c>
      <c r="BE140" s="127">
        <v>-6.6419359374545621</v>
      </c>
      <c r="BF140" s="127">
        <v>-1.5312804121492434</v>
      </c>
      <c r="BG140" s="127">
        <v>1.1878383234567735</v>
      </c>
      <c r="BH140" s="127">
        <v>2.2367941712203816</v>
      </c>
      <c r="BI140" s="127">
        <v>5.8225396076944378</v>
      </c>
      <c r="BJ140" s="127">
        <v>3.908154981007911</v>
      </c>
      <c r="BK140" s="127">
        <v>2.7122764451432317</v>
      </c>
      <c r="BL140" s="127">
        <v>1.8885404789053695</v>
      </c>
      <c r="BM140" s="127">
        <v>-4.264553122922905</v>
      </c>
      <c r="BN140" s="127">
        <v>-21.042516353932911</v>
      </c>
      <c r="BO140" s="127">
        <v>-15.430321444096649</v>
      </c>
      <c r="BP140" s="127">
        <v>-10.34482758620689</v>
      </c>
      <c r="BQ140" s="127">
        <v>9.8081131040633096</v>
      </c>
      <c r="BR140" s="127">
        <v>29.486043438600632</v>
      </c>
      <c r="BS140" s="127">
        <v>24.050087716014332</v>
      </c>
      <c r="BT140" s="127">
        <v>18.552036199095028</v>
      </c>
      <c r="BU140" s="127">
        <v>8.5113489661321893</v>
      </c>
      <c r="BV140" s="127">
        <v>11.365332617979647</v>
      </c>
      <c r="BW140" s="127">
        <v>10.52959394318755</v>
      </c>
      <c r="BX140" s="127">
        <v>9.0615951566201431</v>
      </c>
      <c r="BY140" s="127">
        <v>1.7312876606859362</v>
      </c>
      <c r="BZ140" s="127">
        <v>-2.1764640757455709</v>
      </c>
      <c r="CA140" s="127">
        <v>-5.4190128269266893</v>
      </c>
      <c r="CB140" s="127">
        <v>-6.3268102759201383</v>
      </c>
      <c r="CC140" s="128">
        <v>-7.3237815545938645</v>
      </c>
    </row>
    <row r="141" spans="1:81">
      <c r="A141" s="90"/>
      <c r="B141" s="116"/>
      <c r="C141" s="21" t="s">
        <v>150</v>
      </c>
      <c r="D141" s="149" t="s">
        <v>151</v>
      </c>
      <c r="E141" s="91"/>
      <c r="F141" s="91"/>
      <c r="G141" s="91"/>
      <c r="H141" s="91"/>
      <c r="I141" s="129">
        <v>6.124965419193046</v>
      </c>
      <c r="J141" s="129">
        <v>5.3456820995410652</v>
      </c>
      <c r="K141" s="129">
        <v>6.5250201328008046</v>
      </c>
      <c r="L141" s="129">
        <v>6.8440200090950469</v>
      </c>
      <c r="M141" s="129">
        <v>15.213366373648071</v>
      </c>
      <c r="N141" s="129">
        <v>18.834534111308486</v>
      </c>
      <c r="O141" s="129">
        <v>11.040652231511046</v>
      </c>
      <c r="P141" s="129">
        <v>6.0012768674185821</v>
      </c>
      <c r="Q141" s="129">
        <v>17.666139328090509</v>
      </c>
      <c r="R141" s="129">
        <v>8.4813138468026921</v>
      </c>
      <c r="S141" s="129">
        <v>4.6759968826427922</v>
      </c>
      <c r="T141" s="129">
        <v>2.7705280064244278</v>
      </c>
      <c r="U141" s="129">
        <v>-14.66272796314108</v>
      </c>
      <c r="V141" s="129">
        <v>-13.0012149417106</v>
      </c>
      <c r="W141" s="129">
        <v>-8.6876727531182922</v>
      </c>
      <c r="X141" s="129">
        <v>-6.641922250439535</v>
      </c>
      <c r="Y141" s="129">
        <v>2.5911689238447195</v>
      </c>
      <c r="Z141" s="129">
        <v>3.8183407018705537</v>
      </c>
      <c r="AA141" s="129">
        <v>2.92550374072502</v>
      </c>
      <c r="AB141" s="129">
        <v>4.3523749738439079</v>
      </c>
      <c r="AC141" s="129">
        <v>16.319928640750447</v>
      </c>
      <c r="AD141" s="129">
        <v>8.6983271991480962</v>
      </c>
      <c r="AE141" s="129">
        <v>8.67344219932275</v>
      </c>
      <c r="AF141" s="129">
        <v>2.9476639262081363</v>
      </c>
      <c r="AG141" s="129">
        <v>5.4877330399377513</v>
      </c>
      <c r="AH141" s="129">
        <v>6.7121476608194826</v>
      </c>
      <c r="AI141" s="129">
        <v>2.4751471885169991</v>
      </c>
      <c r="AJ141" s="129">
        <v>2.434748733930661</v>
      </c>
      <c r="AK141" s="129">
        <v>-12.001723846306689</v>
      </c>
      <c r="AL141" s="129">
        <v>-4.3287067169795108</v>
      </c>
      <c r="AM141" s="129">
        <v>-0.48951437365451511</v>
      </c>
      <c r="AN141" s="129">
        <v>0.38030043734549679</v>
      </c>
      <c r="AO141" s="129">
        <v>6.8908081291811953</v>
      </c>
      <c r="AP141" s="129">
        <v>3.5755651990207156</v>
      </c>
      <c r="AQ141" s="129">
        <v>2.7404586967308262</v>
      </c>
      <c r="AR141" s="129">
        <v>2.9551051335480167</v>
      </c>
      <c r="AS141" s="129">
        <v>5.2627450619625336</v>
      </c>
      <c r="AT141" s="129">
        <v>2.1656778255870819</v>
      </c>
      <c r="AU141" s="129">
        <v>1.6112002817395563</v>
      </c>
      <c r="AV141" s="129">
        <v>3.2382704691812307</v>
      </c>
      <c r="AW141" s="129">
        <v>-4.1218285723846151</v>
      </c>
      <c r="AX141" s="129">
        <v>-0.71167964689213647</v>
      </c>
      <c r="AY141" s="129">
        <v>-0.90082521462092302</v>
      </c>
      <c r="AZ141" s="129">
        <v>-0.9445731598645466</v>
      </c>
      <c r="BA141" s="129">
        <v>-2.9692302124962993</v>
      </c>
      <c r="BB141" s="129">
        <v>-4.7481235087829816</v>
      </c>
      <c r="BC141" s="129">
        <v>-2.6629040590171087</v>
      </c>
      <c r="BD141" s="129">
        <v>-2.3209787693414796</v>
      </c>
      <c r="BE141" s="129">
        <v>3.3042474139147942</v>
      </c>
      <c r="BF141" s="129">
        <v>6.538589644479103</v>
      </c>
      <c r="BG141" s="129">
        <v>4.7984769942642629</v>
      </c>
      <c r="BH141" s="129">
        <v>2.8918769570823031</v>
      </c>
      <c r="BI141" s="129">
        <v>-3.1073457696677309</v>
      </c>
      <c r="BJ141" s="129">
        <v>-3.4859464611235182</v>
      </c>
      <c r="BK141" s="129">
        <v>-1.4938614167406854</v>
      </c>
      <c r="BL141" s="129">
        <v>-0.5191550304332111</v>
      </c>
      <c r="BM141" s="129">
        <v>-2.0319834231907379</v>
      </c>
      <c r="BN141" s="129">
        <v>-20.379425167402545</v>
      </c>
      <c r="BO141" s="129">
        <v>-16.380966739808741</v>
      </c>
      <c r="BP141" s="129">
        <v>-11.535000899766061</v>
      </c>
      <c r="BQ141" s="129">
        <v>10.861935180658662</v>
      </c>
      <c r="BR141" s="129">
        <v>28.166013252532281</v>
      </c>
      <c r="BS141" s="129">
        <v>23.885785284632163</v>
      </c>
      <c r="BT141" s="129">
        <v>19.141578519121239</v>
      </c>
      <c r="BU141" s="129">
        <v>9.55267120424719</v>
      </c>
      <c r="BV141" s="129">
        <v>16.213428123957982</v>
      </c>
      <c r="BW141" s="129">
        <v>13.250859573353708</v>
      </c>
      <c r="BX141" s="129">
        <v>10.568550452450069</v>
      </c>
      <c r="BY141" s="129">
        <v>1.6011125034333276</v>
      </c>
      <c r="BZ141" s="129">
        <v>-2.147312625102515</v>
      </c>
      <c r="CA141" s="129">
        <v>-3.3128026474204546</v>
      </c>
      <c r="CB141" s="129">
        <v>-3.061087942903967</v>
      </c>
      <c r="CC141" s="130">
        <v>-8.3231132054583838</v>
      </c>
    </row>
    <row r="142" spans="1:81" ht="36">
      <c r="A142" s="92"/>
      <c r="B142" s="115" t="s">
        <v>156</v>
      </c>
      <c r="C142" s="87"/>
      <c r="D142" s="119" t="s">
        <v>12</v>
      </c>
      <c r="E142" s="89"/>
      <c r="F142" s="89"/>
      <c r="G142" s="89"/>
      <c r="H142" s="89"/>
      <c r="I142" s="131">
        <v>5.1849648111539608</v>
      </c>
      <c r="J142" s="131">
        <v>4.8753491535095606</v>
      </c>
      <c r="K142" s="131">
        <v>4.8798942727744219</v>
      </c>
      <c r="L142" s="131">
        <v>5.3197752207653366</v>
      </c>
      <c r="M142" s="131">
        <v>6.4507649352440097</v>
      </c>
      <c r="N142" s="131">
        <v>5.2211351298272461</v>
      </c>
      <c r="O142" s="131">
        <v>4.6178856634812462</v>
      </c>
      <c r="P142" s="131">
        <v>4.227857106560279</v>
      </c>
      <c r="Q142" s="131">
        <v>-1.6000248822924021</v>
      </c>
      <c r="R142" s="131">
        <v>-0.38119922457048006</v>
      </c>
      <c r="S142" s="131">
        <v>0.23513868141407102</v>
      </c>
      <c r="T142" s="131">
        <v>0.52654673102236416</v>
      </c>
      <c r="U142" s="131">
        <v>0.47453768223937232</v>
      </c>
      <c r="V142" s="131">
        <v>0.67808472303605072</v>
      </c>
      <c r="W142" s="131">
        <v>1.4871378858947679</v>
      </c>
      <c r="X142" s="131">
        <v>2.3958484892574887</v>
      </c>
      <c r="Y142" s="131">
        <v>8.2988752531482533</v>
      </c>
      <c r="Z142" s="131">
        <v>7.0270624808288318</v>
      </c>
      <c r="AA142" s="131">
        <v>5.6281691508685725</v>
      </c>
      <c r="AB142" s="131">
        <v>3.8933358594230896</v>
      </c>
      <c r="AC142" s="131">
        <v>2.4434295357203695</v>
      </c>
      <c r="AD142" s="131">
        <v>2.4686497273562367</v>
      </c>
      <c r="AE142" s="131">
        <v>2.76075674859419</v>
      </c>
      <c r="AF142" s="131">
        <v>3.0681559152040165</v>
      </c>
      <c r="AG142" s="131">
        <v>2.1816634767085361</v>
      </c>
      <c r="AH142" s="131">
        <v>2.2229630705723906</v>
      </c>
      <c r="AI142" s="131">
        <v>2.302434643750928</v>
      </c>
      <c r="AJ142" s="131">
        <v>2.1496815286624127</v>
      </c>
      <c r="AK142" s="131">
        <v>1.9729020218465649</v>
      </c>
      <c r="AL142" s="131">
        <v>3.3374338439071636</v>
      </c>
      <c r="AM142" s="131">
        <v>3.4879420176874731</v>
      </c>
      <c r="AN142" s="131">
        <v>3.7065904563956025</v>
      </c>
      <c r="AO142" s="131">
        <v>4.4963711024397242</v>
      </c>
      <c r="AP142" s="131">
        <v>4.0848523379616779</v>
      </c>
      <c r="AQ142" s="131">
        <v>3.9681434684268595</v>
      </c>
      <c r="AR142" s="131">
        <v>3.4363256784968712</v>
      </c>
      <c r="AS142" s="131">
        <v>-0.65735583779871831</v>
      </c>
      <c r="AT142" s="131">
        <v>-1.4106324968861941</v>
      </c>
      <c r="AU142" s="131">
        <v>-1.0549770715662561</v>
      </c>
      <c r="AV142" s="131">
        <v>-0.70237758850360876</v>
      </c>
      <c r="AW142" s="131">
        <v>1.1102431817560756</v>
      </c>
      <c r="AX142" s="131">
        <v>0.1157401563174858</v>
      </c>
      <c r="AY142" s="131">
        <v>-0.20341431842098245</v>
      </c>
      <c r="AZ142" s="131">
        <v>-8.1304118053679986E-3</v>
      </c>
      <c r="BA142" s="131">
        <v>0.5089722442118898</v>
      </c>
      <c r="BB142" s="131">
        <v>1.8101844957471656</v>
      </c>
      <c r="BC142" s="131">
        <v>2.5447541712184005</v>
      </c>
      <c r="BD142" s="131">
        <v>2.8865308777493226</v>
      </c>
      <c r="BE142" s="131">
        <v>2.0462980377801614</v>
      </c>
      <c r="BF142" s="131">
        <v>2.393555175917399</v>
      </c>
      <c r="BG142" s="131">
        <v>2.596225800991121</v>
      </c>
      <c r="BH142" s="131">
        <v>2.5487019401746522</v>
      </c>
      <c r="BI142" s="131">
        <v>3.1313678477669527</v>
      </c>
      <c r="BJ142" s="131">
        <v>2.8954145008778909</v>
      </c>
      <c r="BK142" s="131">
        <v>2.7523464209666599</v>
      </c>
      <c r="BL142" s="131">
        <v>2.5200369913686842</v>
      </c>
      <c r="BM142" s="131">
        <v>1.8794556301257046</v>
      </c>
      <c r="BN142" s="131">
        <v>-3.7969887035976768</v>
      </c>
      <c r="BO142" s="131">
        <v>-4.443040689093408</v>
      </c>
      <c r="BP142" s="131">
        <v>-3.8299631662031146</v>
      </c>
      <c r="BQ142" s="131">
        <v>-1.4210548854649403</v>
      </c>
      <c r="BR142" s="131">
        <v>3.7064360912103922</v>
      </c>
      <c r="BS142" s="131">
        <v>5.3686456658574855</v>
      </c>
      <c r="BT142" s="131">
        <v>5.8310860984093438</v>
      </c>
      <c r="BU142" s="131">
        <v>6.0959505765368647</v>
      </c>
      <c r="BV142" s="131">
        <v>6.9215468302299854</v>
      </c>
      <c r="BW142" s="131">
        <v>5.5882312215289431</v>
      </c>
      <c r="BX142" s="131">
        <v>4.6087373979836883</v>
      </c>
      <c r="BY142" s="131">
        <v>1.5722944614655887</v>
      </c>
      <c r="BZ142" s="131">
        <v>1.4742565773658214</v>
      </c>
      <c r="CA142" s="131">
        <v>1.8489924535507498</v>
      </c>
      <c r="CB142" s="131">
        <v>2.0838429573944097</v>
      </c>
      <c r="CC142" s="132">
        <v>4.5137754140594808</v>
      </c>
    </row>
    <row r="143" spans="1:81">
      <c r="A143" s="90"/>
      <c r="B143" s="113"/>
      <c r="C143" s="21" t="s">
        <v>110</v>
      </c>
      <c r="D143" s="149" t="s">
        <v>120</v>
      </c>
      <c r="E143" s="91"/>
      <c r="F143" s="91"/>
      <c r="G143" s="91"/>
      <c r="H143" s="91"/>
      <c r="I143" s="129">
        <v>4.1247445654355062</v>
      </c>
      <c r="J143" s="129">
        <v>3.2658273412814509</v>
      </c>
      <c r="K143" s="129">
        <v>3.3440639375659913</v>
      </c>
      <c r="L143" s="129">
        <v>4.4048660252842495</v>
      </c>
      <c r="M143" s="129">
        <v>6.8887930930429064</v>
      </c>
      <c r="N143" s="129">
        <v>5.7625102117358153</v>
      </c>
      <c r="O143" s="129">
        <v>5.2981750254841984</v>
      </c>
      <c r="P143" s="129">
        <v>4.7901911507120474</v>
      </c>
      <c r="Q143" s="129">
        <v>-0.66593445420629394</v>
      </c>
      <c r="R143" s="129">
        <v>0.52483329501301057</v>
      </c>
      <c r="S143" s="129">
        <v>0.32386786275581869</v>
      </c>
      <c r="T143" s="129">
        <v>-0.13081395348832814</v>
      </c>
      <c r="U143" s="129">
        <v>1.03370068900972E-2</v>
      </c>
      <c r="V143" s="129">
        <v>0.23480954963062572</v>
      </c>
      <c r="W143" s="129">
        <v>1.5421929471737457</v>
      </c>
      <c r="X143" s="129">
        <v>3.3619560471546777</v>
      </c>
      <c r="Y143" s="129">
        <v>9.7585733189305301</v>
      </c>
      <c r="Z143" s="129">
        <v>8.6188858033114712</v>
      </c>
      <c r="AA143" s="129">
        <v>6.8785323905499354</v>
      </c>
      <c r="AB143" s="129">
        <v>4.8155449169248215</v>
      </c>
      <c r="AC143" s="129">
        <v>2.8125078724201273</v>
      </c>
      <c r="AD143" s="129">
        <v>2.3947113521152232</v>
      </c>
      <c r="AE143" s="129">
        <v>2.7365162458587093</v>
      </c>
      <c r="AF143" s="129">
        <v>3.3449758194519035</v>
      </c>
      <c r="AG143" s="129">
        <v>1.1749303565245128</v>
      </c>
      <c r="AH143" s="129">
        <v>1.9327899819187309</v>
      </c>
      <c r="AI143" s="129">
        <v>2.583531388011437</v>
      </c>
      <c r="AJ143" s="129">
        <v>2.352788249057582</v>
      </c>
      <c r="AK143" s="129">
        <v>2.6196476150681889</v>
      </c>
      <c r="AL143" s="129">
        <v>4.0961626580891135</v>
      </c>
      <c r="AM143" s="129">
        <v>3.821300809384482</v>
      </c>
      <c r="AN143" s="129">
        <v>4.0386080772161677</v>
      </c>
      <c r="AO143" s="129">
        <v>5.7980669864064112</v>
      </c>
      <c r="AP143" s="129">
        <v>4.9036955032869542</v>
      </c>
      <c r="AQ143" s="129">
        <v>4.6102363865973501</v>
      </c>
      <c r="AR143" s="129">
        <v>3.9489746093749574</v>
      </c>
      <c r="AS143" s="129">
        <v>-1.4210448809206468</v>
      </c>
      <c r="AT143" s="129">
        <v>-1.9269703898263373</v>
      </c>
      <c r="AU143" s="129">
        <v>-1.4003484126228471</v>
      </c>
      <c r="AV143" s="129">
        <v>-1.1097410604192106</v>
      </c>
      <c r="AW143" s="129">
        <v>1.3878334071540479</v>
      </c>
      <c r="AX143" s="129">
        <v>0.77096400451270597</v>
      </c>
      <c r="AY143" s="129">
        <v>0.57982263974633952</v>
      </c>
      <c r="AZ143" s="129">
        <v>0.87875549222179927</v>
      </c>
      <c r="BA143" s="129">
        <v>0.70169337553795685</v>
      </c>
      <c r="BB143" s="129">
        <v>2.4205264254022723</v>
      </c>
      <c r="BC143" s="129">
        <v>2.8789144329718539</v>
      </c>
      <c r="BD143" s="129">
        <v>3.1135962330782689</v>
      </c>
      <c r="BE143" s="129">
        <v>2.5039911341107484</v>
      </c>
      <c r="BF143" s="129">
        <v>2.6684031945026589</v>
      </c>
      <c r="BG143" s="129">
        <v>2.8031940626344465</v>
      </c>
      <c r="BH143" s="129">
        <v>2.7684228551858183</v>
      </c>
      <c r="BI143" s="129">
        <v>2.8916683362222813</v>
      </c>
      <c r="BJ143" s="129">
        <v>2.8113535841764303</v>
      </c>
      <c r="BK143" s="129">
        <v>2.9476431669092023</v>
      </c>
      <c r="BL143" s="129">
        <v>3.0271050877582724</v>
      </c>
      <c r="BM143" s="129">
        <v>5.1726283874475456</v>
      </c>
      <c r="BN143" s="129">
        <v>-1.6737559509472675</v>
      </c>
      <c r="BO143" s="129">
        <v>-2.1415756535599826</v>
      </c>
      <c r="BP143" s="129">
        <v>-1.4124750660412957</v>
      </c>
      <c r="BQ143" s="129">
        <v>-0.44653985106127436</v>
      </c>
      <c r="BR143" s="129">
        <v>5.0966423499114484</v>
      </c>
      <c r="BS143" s="129">
        <v>6.4445281865640851</v>
      </c>
      <c r="BT143" s="129">
        <v>6.5893804341882145</v>
      </c>
      <c r="BU143" s="129">
        <v>6.114224157711547</v>
      </c>
      <c r="BV143" s="129">
        <v>6.6829715285028186</v>
      </c>
      <c r="BW143" s="129">
        <v>5.5509812994726957</v>
      </c>
      <c r="BX143" s="129">
        <v>4.4633695875230899</v>
      </c>
      <c r="BY143" s="129">
        <v>2.3832066501712461</v>
      </c>
      <c r="BZ143" s="129">
        <v>2.4322386718004907</v>
      </c>
      <c r="CA143" s="129">
        <v>2.8101062146087799</v>
      </c>
      <c r="CB143" s="129">
        <v>3.1502034166209967</v>
      </c>
      <c r="CC143" s="130">
        <v>5.9690630258681523</v>
      </c>
    </row>
    <row r="144" spans="1:81" ht="24">
      <c r="A144" s="86"/>
      <c r="B144" s="115"/>
      <c r="C144" s="87" t="s">
        <v>111</v>
      </c>
      <c r="D144" s="148" t="s">
        <v>121</v>
      </c>
      <c r="E144" s="95"/>
      <c r="F144" s="95"/>
      <c r="G144" s="95"/>
      <c r="H144" s="95"/>
      <c r="I144" s="127">
        <v>6.8304466228334064</v>
      </c>
      <c r="J144" s="127">
        <v>7.40316566657539</v>
      </c>
      <c r="K144" s="127">
        <v>7.3244242477155268</v>
      </c>
      <c r="L144" s="127">
        <v>6.7662998850385918</v>
      </c>
      <c r="M144" s="127">
        <v>5.8066320008101542</v>
      </c>
      <c r="N144" s="127">
        <v>4.4205230869956296</v>
      </c>
      <c r="O144" s="127">
        <v>3.5550835871325006</v>
      </c>
      <c r="P144" s="127">
        <v>3.322565759113985</v>
      </c>
      <c r="Q144" s="127">
        <v>-3.0636688035617965</v>
      </c>
      <c r="R144" s="127">
        <v>-1.7994889819504465</v>
      </c>
      <c r="S144" s="127">
        <v>0.10920591967185089</v>
      </c>
      <c r="T144" s="127">
        <v>1.6227482507071898</v>
      </c>
      <c r="U144" s="127">
        <v>1.2334659537206534</v>
      </c>
      <c r="V144" s="127">
        <v>1.3982023551361493</v>
      </c>
      <c r="W144" s="127">
        <v>1.3253201041864031</v>
      </c>
      <c r="X144" s="127">
        <v>0.6885438031057447</v>
      </c>
      <c r="Y144" s="127">
        <v>5.7488458468819772</v>
      </c>
      <c r="Z144" s="127">
        <v>4.2540527069931784</v>
      </c>
      <c r="AA144" s="127">
        <v>3.4414923588233819</v>
      </c>
      <c r="AB144" s="127">
        <v>2.2843008875309323</v>
      </c>
      <c r="AC144" s="127">
        <v>1.7811651242829072</v>
      </c>
      <c r="AD144" s="127">
        <v>2.5873445285868399</v>
      </c>
      <c r="AE144" s="127">
        <v>2.7912016237618786</v>
      </c>
      <c r="AF144" s="127">
        <v>2.5604551920341407</v>
      </c>
      <c r="AG144" s="127">
        <v>4.0478868701764981</v>
      </c>
      <c r="AH144" s="127">
        <v>2.786425062960717</v>
      </c>
      <c r="AI144" s="127">
        <v>1.8133716035936231</v>
      </c>
      <c r="AJ144" s="127">
        <v>1.7753120665742159</v>
      </c>
      <c r="AK144" s="127">
        <v>0.92233250599068128</v>
      </c>
      <c r="AL144" s="127">
        <v>2.0177244308192428</v>
      </c>
      <c r="AM144" s="127">
        <v>2.8931662825903572</v>
      </c>
      <c r="AN144" s="127">
        <v>3.0662305805396528</v>
      </c>
      <c r="AO144" s="127">
        <v>2.0039353680280811</v>
      </c>
      <c r="AP144" s="127">
        <v>2.4898060584348087</v>
      </c>
      <c r="AQ144" s="127">
        <v>2.6969443176702725</v>
      </c>
      <c r="AR144" s="127">
        <v>2.3932301996562302</v>
      </c>
      <c r="AS144" s="127">
        <v>0.97136538121016258</v>
      </c>
      <c r="AT144" s="127">
        <v>-0.30174977973030082</v>
      </c>
      <c r="AU144" s="127">
        <v>-0.30989538542667106</v>
      </c>
      <c r="AV144" s="127">
        <v>0.16787190082645509</v>
      </c>
      <c r="AW144" s="127">
        <v>0.52520183504130102</v>
      </c>
      <c r="AX144" s="127">
        <v>-1.2836951563821941</v>
      </c>
      <c r="AY144" s="127">
        <v>-1.8932882604786698</v>
      </c>
      <c r="AZ144" s="127">
        <v>-1.9337372695629682</v>
      </c>
      <c r="BA144" s="127">
        <v>0.32390117851770128</v>
      </c>
      <c r="BB144" s="127">
        <v>0.49016050066516925</v>
      </c>
      <c r="BC144" s="127">
        <v>1.7874145209717938</v>
      </c>
      <c r="BD144" s="127">
        <v>2.3268042592349047</v>
      </c>
      <c r="BE144" s="127">
        <v>0.79889375092932369</v>
      </c>
      <c r="BF144" s="127">
        <v>1.7201735357214005</v>
      </c>
      <c r="BG144" s="127">
        <v>2.1017992050597485</v>
      </c>
      <c r="BH144" s="127">
        <v>2.0554984583761637</v>
      </c>
      <c r="BI144" s="127">
        <v>3.6171507463379555</v>
      </c>
      <c r="BJ144" s="127">
        <v>3.0716862198180621</v>
      </c>
      <c r="BK144" s="127">
        <v>2.3047401962485736</v>
      </c>
      <c r="BL144" s="127">
        <v>1.3721047331319198</v>
      </c>
      <c r="BM144" s="127">
        <v>-5.2115748541887257</v>
      </c>
      <c r="BN144" s="127">
        <v>-8.5253744818742092</v>
      </c>
      <c r="BO144" s="127">
        <v>-9.6271030958505435</v>
      </c>
      <c r="BP144" s="127">
        <v>-9.3629703216192581</v>
      </c>
      <c r="BQ144" s="127">
        <v>-3.7458603751172035</v>
      </c>
      <c r="BR144" s="127">
        <v>0.35692599137937009</v>
      </c>
      <c r="BS144" s="127">
        <v>2.7081914246930268</v>
      </c>
      <c r="BT144" s="127">
        <v>3.8909439649266915</v>
      </c>
      <c r="BU144" s="127">
        <v>5.8587427126933989</v>
      </c>
      <c r="BV144" s="127">
        <v>7.3802325053964495</v>
      </c>
      <c r="BW144" s="127">
        <v>5.6270920286521431</v>
      </c>
      <c r="BX144" s="127">
        <v>4.9716471053672535</v>
      </c>
      <c r="BY144" s="127">
        <v>-0.31273078201451199</v>
      </c>
      <c r="BZ144" s="127">
        <v>-0.84245713915281328</v>
      </c>
      <c r="CA144" s="127">
        <v>-0.60967417395679036</v>
      </c>
      <c r="CB144" s="127">
        <v>-0.71068423500329914</v>
      </c>
      <c r="CC144" s="128">
        <v>0.60038115095773037</v>
      </c>
    </row>
    <row r="145" spans="1:81">
      <c r="A145" s="97"/>
      <c r="B145" s="113" t="s">
        <v>5</v>
      </c>
      <c r="C145" s="21"/>
      <c r="D145" s="114" t="s">
        <v>13</v>
      </c>
      <c r="E145" s="105"/>
      <c r="F145" s="105"/>
      <c r="G145" s="105"/>
      <c r="H145" s="105"/>
      <c r="I145" s="125">
        <v>5.9262857354203788</v>
      </c>
      <c r="J145" s="125">
        <v>8.2933775114706521</v>
      </c>
      <c r="K145" s="125">
        <v>11.437077721275116</v>
      </c>
      <c r="L145" s="125">
        <v>12.14103596349976</v>
      </c>
      <c r="M145" s="125">
        <v>6.4071328362628606</v>
      </c>
      <c r="N145" s="125">
        <v>12.39484845385843</v>
      </c>
      <c r="O145" s="125">
        <v>9.7690089061220391</v>
      </c>
      <c r="P145" s="125">
        <v>6.9404972028599587</v>
      </c>
      <c r="Q145" s="125">
        <v>1.470624965048188</v>
      </c>
      <c r="R145" s="125">
        <v>9.3116601502813694</v>
      </c>
      <c r="S145" s="125">
        <v>13.847562169155594</v>
      </c>
      <c r="T145" s="125">
        <v>9.9085237922063243</v>
      </c>
      <c r="U145" s="125">
        <v>-3.3186485138508033</v>
      </c>
      <c r="V145" s="125">
        <v>2.9146797919374734</v>
      </c>
      <c r="W145" s="125">
        <v>0.56534937769056626</v>
      </c>
      <c r="X145" s="125">
        <v>2.6139631958054679</v>
      </c>
      <c r="Y145" s="125">
        <v>5.144716566036351</v>
      </c>
      <c r="Z145" s="125">
        <v>-2.796327349897993</v>
      </c>
      <c r="AA145" s="125">
        <v>-3.192624556530248</v>
      </c>
      <c r="AB145" s="125">
        <v>-0.66474848695308708</v>
      </c>
      <c r="AC145" s="125">
        <v>2.0894900965601693</v>
      </c>
      <c r="AD145" s="125">
        <v>5.6774414429735032</v>
      </c>
      <c r="AE145" s="125">
        <v>7.7689914897272558</v>
      </c>
      <c r="AF145" s="125">
        <v>6.2125449460647388</v>
      </c>
      <c r="AG145" s="125">
        <v>17.730420500215445</v>
      </c>
      <c r="AH145" s="125">
        <v>16.203309201788159</v>
      </c>
      <c r="AI145" s="125">
        <v>7.5887884210901007</v>
      </c>
      <c r="AJ145" s="125">
        <v>5.9126387060372423</v>
      </c>
      <c r="AK145" s="125">
        <v>1.736480705896156</v>
      </c>
      <c r="AL145" s="125">
        <v>3.787006962277232</v>
      </c>
      <c r="AM145" s="125">
        <v>11.112730333459268</v>
      </c>
      <c r="AN145" s="125">
        <v>11.276109298350747</v>
      </c>
      <c r="AO145" s="125">
        <v>14.4639555343133</v>
      </c>
      <c r="AP145" s="125">
        <v>10.139687802257313</v>
      </c>
      <c r="AQ145" s="125">
        <v>10.166031618919291</v>
      </c>
      <c r="AR145" s="125">
        <v>8.9186331810656299</v>
      </c>
      <c r="AS145" s="125">
        <v>5.810159872582048</v>
      </c>
      <c r="AT145" s="125">
        <v>7.8644989043058899</v>
      </c>
      <c r="AU145" s="125">
        <v>5.7120666961310036</v>
      </c>
      <c r="AV145" s="125">
        <v>6.3001355261711893</v>
      </c>
      <c r="AW145" s="125">
        <v>8.6722226760279</v>
      </c>
      <c r="AX145" s="125">
        <v>5.4385090643099545</v>
      </c>
      <c r="AY145" s="125">
        <v>5.1282593730902022</v>
      </c>
      <c r="AZ145" s="125">
        <v>3.5887805382309494</v>
      </c>
      <c r="BA145" s="125">
        <v>-4.3437099203819969</v>
      </c>
      <c r="BB145" s="125">
        <v>-2.666410852162187</v>
      </c>
      <c r="BC145" s="125">
        <v>-2.4783372313501957</v>
      </c>
      <c r="BD145" s="125">
        <v>-2.0257796257796343</v>
      </c>
      <c r="BE145" s="125">
        <v>-1.0551768385130345</v>
      </c>
      <c r="BF145" s="125">
        <v>-3.9621330752632673</v>
      </c>
      <c r="BG145" s="125">
        <v>-1.8678516040802435</v>
      </c>
      <c r="BH145" s="125">
        <v>-1.274890929770649</v>
      </c>
      <c r="BI145" s="125">
        <v>0.18883496458499849</v>
      </c>
      <c r="BJ145" s="125">
        <v>-0.79169704449084577</v>
      </c>
      <c r="BK145" s="125">
        <v>-3.5527797045580911</v>
      </c>
      <c r="BL145" s="125">
        <v>-3.8912579957356144</v>
      </c>
      <c r="BM145" s="125">
        <v>-18.442840021995409</v>
      </c>
      <c r="BN145" s="125">
        <v>-31.101204989773009</v>
      </c>
      <c r="BO145" s="125">
        <v>-30.763651536199745</v>
      </c>
      <c r="BP145" s="125">
        <v>-29.581521836365908</v>
      </c>
      <c r="BQ145" s="125">
        <v>-7.1560552271705404</v>
      </c>
      <c r="BR145" s="125">
        <v>5.6376331278725331</v>
      </c>
      <c r="BS145" s="125">
        <v>3.6381137912008086</v>
      </c>
      <c r="BT145" s="125">
        <v>4.2684011280774428</v>
      </c>
      <c r="BU145" s="125">
        <v>5.5367867361337346</v>
      </c>
      <c r="BV145" s="125">
        <v>7.6248303987951829</v>
      </c>
      <c r="BW145" s="125">
        <v>9.845172733170827</v>
      </c>
      <c r="BX145" s="125">
        <v>6.7789176149516379</v>
      </c>
      <c r="BY145" s="125">
        <v>-3.071354555879779</v>
      </c>
      <c r="BZ145" s="125">
        <v>-2.9020214197133356</v>
      </c>
      <c r="CA145" s="125">
        <v>-4.7617747880278358</v>
      </c>
      <c r="CB145" s="125">
        <v>-4.0934840336806673</v>
      </c>
      <c r="CC145" s="126">
        <v>0.71239361750153307</v>
      </c>
    </row>
    <row r="146" spans="1:81">
      <c r="A146" s="96"/>
      <c r="B146" s="115"/>
      <c r="C146" s="87" t="s">
        <v>152</v>
      </c>
      <c r="D146" s="148" t="s">
        <v>85</v>
      </c>
      <c r="E146" s="106"/>
      <c r="F146" s="106"/>
      <c r="G146" s="106"/>
      <c r="H146" s="106"/>
      <c r="I146" s="127">
        <v>7.4909775711489601</v>
      </c>
      <c r="J146" s="127">
        <v>4.6204896949285654</v>
      </c>
      <c r="K146" s="127">
        <v>9.7157590499306963</v>
      </c>
      <c r="L146" s="127">
        <v>12.10948614351561</v>
      </c>
      <c r="M146" s="127">
        <v>3.249201453090194</v>
      </c>
      <c r="N146" s="127">
        <v>11.132951895956154</v>
      </c>
      <c r="O146" s="127">
        <v>6.1980205785667124</v>
      </c>
      <c r="P146" s="127">
        <v>3.5988020912644032</v>
      </c>
      <c r="Q146" s="127">
        <v>0.84023470829235691</v>
      </c>
      <c r="R146" s="127">
        <v>7.38997698120221</v>
      </c>
      <c r="S146" s="127">
        <v>14.48715166959758</v>
      </c>
      <c r="T146" s="127">
        <v>12.337089661930435</v>
      </c>
      <c r="U146" s="127">
        <v>-7.2005817738448741</v>
      </c>
      <c r="V146" s="127">
        <v>-1.052085228078397</v>
      </c>
      <c r="W146" s="127">
        <v>-3.9813802738669608</v>
      </c>
      <c r="X146" s="127">
        <v>-2.6343335659455533</v>
      </c>
      <c r="Y146" s="127">
        <v>2.7326482172908015</v>
      </c>
      <c r="Z146" s="127">
        <v>-5.9843540214132673</v>
      </c>
      <c r="AA146" s="127">
        <v>-4.7816143785030363</v>
      </c>
      <c r="AB146" s="127">
        <v>-1.2945708654363131</v>
      </c>
      <c r="AC146" s="127">
        <v>0.75227795520198981</v>
      </c>
      <c r="AD146" s="127">
        <v>2.2153563275711434</v>
      </c>
      <c r="AE146" s="127">
        <v>4.5493074356593581</v>
      </c>
      <c r="AF146" s="127">
        <v>3.0678466076696083</v>
      </c>
      <c r="AG146" s="127">
        <v>16.042260284769199</v>
      </c>
      <c r="AH146" s="127">
        <v>15.455020902494397</v>
      </c>
      <c r="AI146" s="127">
        <v>4.8347932859109619</v>
      </c>
      <c r="AJ146" s="127">
        <v>5.873805644841724</v>
      </c>
      <c r="AK146" s="127">
        <v>-1.5106127042970883</v>
      </c>
      <c r="AL146" s="127">
        <v>3.6176259188533919</v>
      </c>
      <c r="AM146" s="127">
        <v>12.010031444738061</v>
      </c>
      <c r="AN146" s="127">
        <v>9.9771262216676888</v>
      </c>
      <c r="AO146" s="127">
        <v>7.4769376600726929</v>
      </c>
      <c r="AP146" s="127">
        <v>4.3739272548614281</v>
      </c>
      <c r="AQ146" s="127">
        <v>6.8661906054885264</v>
      </c>
      <c r="AR146" s="127">
        <v>6.9959158977461726</v>
      </c>
      <c r="AS146" s="127">
        <v>6.0299128764155228</v>
      </c>
      <c r="AT146" s="127">
        <v>8.6807954780188794</v>
      </c>
      <c r="AU146" s="127">
        <v>4.9715290833256347</v>
      </c>
      <c r="AV146" s="127">
        <v>6.4218562239344124</v>
      </c>
      <c r="AW146" s="127">
        <v>13.358586039947284</v>
      </c>
      <c r="AX146" s="127">
        <v>9.3658607437307069</v>
      </c>
      <c r="AY146" s="127">
        <v>8.5401050064727571</v>
      </c>
      <c r="AZ146" s="127">
        <v>5.9612766098767906</v>
      </c>
      <c r="BA146" s="127">
        <v>-6.5168510700776068</v>
      </c>
      <c r="BB146" s="127">
        <v>-5.0933682830705749</v>
      </c>
      <c r="BC146" s="127">
        <v>-5.4662396645976088</v>
      </c>
      <c r="BD146" s="127">
        <v>-5.1589042813263859</v>
      </c>
      <c r="BE146" s="127">
        <v>2.1682062795295423</v>
      </c>
      <c r="BF146" s="127">
        <v>-2.3280545101847849</v>
      </c>
      <c r="BG146" s="127">
        <v>0.13145386712555762</v>
      </c>
      <c r="BH146" s="127">
        <v>-0.31064111037672149</v>
      </c>
      <c r="BI146" s="127">
        <v>-15.461123979487951</v>
      </c>
      <c r="BJ146" s="127">
        <v>-11.692383807700025</v>
      </c>
      <c r="BK146" s="127">
        <v>-14.287009721425235</v>
      </c>
      <c r="BL146" s="127">
        <v>-13.627925479016127</v>
      </c>
      <c r="BM146" s="127">
        <v>-21.993344833623183</v>
      </c>
      <c r="BN146" s="127">
        <v>-31.49121858041579</v>
      </c>
      <c r="BO146" s="127">
        <v>-31.641562784330546</v>
      </c>
      <c r="BP146" s="127">
        <v>-30.140088274803276</v>
      </c>
      <c r="BQ146" s="127">
        <v>-2.5001065511229115</v>
      </c>
      <c r="BR146" s="127">
        <v>9.6406539773729918</v>
      </c>
      <c r="BS146" s="127">
        <v>9.3782923461994727</v>
      </c>
      <c r="BT146" s="127">
        <v>10.542797494780771</v>
      </c>
      <c r="BU146" s="127">
        <v>10.903913378258864</v>
      </c>
      <c r="BV146" s="127">
        <v>12.009973422872022</v>
      </c>
      <c r="BW146" s="127">
        <v>15.135677129672032</v>
      </c>
      <c r="BX146" s="127">
        <v>12.250882162914394</v>
      </c>
      <c r="BY146" s="127">
        <v>2.8185837216577738</v>
      </c>
      <c r="BZ146" s="127">
        <v>3.6972007612233142</v>
      </c>
      <c r="CA146" s="127">
        <v>0.5773491996518203</v>
      </c>
      <c r="CB146" s="127">
        <v>-4.0905693297304424E-2</v>
      </c>
      <c r="CC146" s="128">
        <v>-2.458708023964121</v>
      </c>
    </row>
    <row r="147" spans="1:81" ht="24">
      <c r="A147" s="90"/>
      <c r="B147" s="116"/>
      <c r="C147" s="21" t="s">
        <v>153</v>
      </c>
      <c r="D147" s="149" t="s">
        <v>87</v>
      </c>
      <c r="E147" s="91"/>
      <c r="F147" s="91"/>
      <c r="G147" s="91"/>
      <c r="H147" s="91"/>
      <c r="I147" s="129">
        <v>1.2849988520070781</v>
      </c>
      <c r="J147" s="129">
        <v>16.813018874256457</v>
      </c>
      <c r="K147" s="129">
        <v>15.023777260885723</v>
      </c>
      <c r="L147" s="129">
        <v>12.200919030264615</v>
      </c>
      <c r="M147" s="129">
        <v>19.241795524513478</v>
      </c>
      <c r="N147" s="129">
        <v>19.245436417029694</v>
      </c>
      <c r="O147" s="129">
        <v>20.891909204713684</v>
      </c>
      <c r="P147" s="129">
        <v>15.788730405310019</v>
      </c>
      <c r="Q147" s="129">
        <v>0.96477502246364111</v>
      </c>
      <c r="R147" s="129">
        <v>11.157461794745885</v>
      </c>
      <c r="S147" s="129">
        <v>10.636158067259188</v>
      </c>
      <c r="T147" s="129">
        <v>4.2444200512257453</v>
      </c>
      <c r="U147" s="129">
        <v>6.4477021020624932</v>
      </c>
      <c r="V147" s="129">
        <v>12.643122326645241</v>
      </c>
      <c r="W147" s="129">
        <v>11.161804498246639</v>
      </c>
      <c r="X147" s="129">
        <v>13.98151398151397</v>
      </c>
      <c r="Y147" s="129">
        <v>9.9284610425242903</v>
      </c>
      <c r="Z147" s="129">
        <v>2.6909068538979284</v>
      </c>
      <c r="AA147" s="129">
        <v>-0.82113564355442747</v>
      </c>
      <c r="AB147" s="129">
        <v>9.2383494149032686E-2</v>
      </c>
      <c r="AC147" s="129">
        <v>3.8067862794422922</v>
      </c>
      <c r="AD147" s="129">
        <v>12.687934853731406</v>
      </c>
      <c r="AE147" s="129">
        <v>14.530629822806446</v>
      </c>
      <c r="AF147" s="129">
        <v>12.839708747820737</v>
      </c>
      <c r="AG147" s="129">
        <v>22.226630982309231</v>
      </c>
      <c r="AH147" s="129">
        <v>18.309150167893378</v>
      </c>
      <c r="AI147" s="129">
        <v>12.71896564053749</v>
      </c>
      <c r="AJ147" s="129">
        <v>5.9892756520948893</v>
      </c>
      <c r="AK147" s="129">
        <v>6.2043558362287143</v>
      </c>
      <c r="AL147" s="129">
        <v>2.6025447594619777</v>
      </c>
      <c r="AM147" s="129">
        <v>8.7130053317138874</v>
      </c>
      <c r="AN147" s="129">
        <v>12.990910649974282</v>
      </c>
      <c r="AO147" s="129">
        <v>29.556036720636058</v>
      </c>
      <c r="AP147" s="129">
        <v>21.798213322628058</v>
      </c>
      <c r="AQ147" s="129">
        <v>16.983679885272693</v>
      </c>
      <c r="AR147" s="129">
        <v>13.182059649389075</v>
      </c>
      <c r="AS147" s="129">
        <v>6.180380803690781</v>
      </c>
      <c r="AT147" s="129">
        <v>7.5248741933513088</v>
      </c>
      <c r="AU147" s="129">
        <v>7.9379551566720608</v>
      </c>
      <c r="AV147" s="129">
        <v>6.6514684189352238</v>
      </c>
      <c r="AW147" s="129">
        <v>-3.0073590752854926</v>
      </c>
      <c r="AX147" s="129">
        <v>-3.9255644628755704</v>
      </c>
      <c r="AY147" s="129">
        <v>-3.2353692582773164</v>
      </c>
      <c r="AZ147" s="129">
        <v>-2.6027913994718972</v>
      </c>
      <c r="BA147" s="129">
        <v>0.77238838096174334</v>
      </c>
      <c r="BB147" s="129">
        <v>3.708176801554572</v>
      </c>
      <c r="BC147" s="129">
        <v>5.6267173700444317</v>
      </c>
      <c r="BD147" s="129">
        <v>6.5388587658145951</v>
      </c>
      <c r="BE147" s="129">
        <v>-6.7573423119144849</v>
      </c>
      <c r="BF147" s="129">
        <v>-6.0547138388643873</v>
      </c>
      <c r="BG147" s="129">
        <v>-4.7046067807080476</v>
      </c>
      <c r="BH147" s="129">
        <v>-2.4174492578006408</v>
      </c>
      <c r="BI147" s="129">
        <v>36.38252508616381</v>
      </c>
      <c r="BJ147" s="129">
        <v>19.150905836718238</v>
      </c>
      <c r="BK147" s="129">
        <v>16.009621320289909</v>
      </c>
      <c r="BL147" s="129">
        <v>13.311809263628476</v>
      </c>
      <c r="BM147" s="129">
        <v>-9.8790889574274559</v>
      </c>
      <c r="BN147" s="129">
        <v>-29.120797299542971</v>
      </c>
      <c r="BO147" s="129">
        <v>-27.791716490862171</v>
      </c>
      <c r="BP147" s="129">
        <v>-27.178082191780817</v>
      </c>
      <c r="BQ147" s="129">
        <v>-14.671975281857044</v>
      </c>
      <c r="BR147" s="129">
        <v>-1.3691861555630283</v>
      </c>
      <c r="BS147" s="129">
        <v>-6.7846600345179127</v>
      </c>
      <c r="BT147" s="129">
        <v>-7.3137697516930018</v>
      </c>
      <c r="BU147" s="129">
        <v>-6.4220313989853395</v>
      </c>
      <c r="BV147" s="129">
        <v>-2.2968705982094804</v>
      </c>
      <c r="BW147" s="129">
        <v>-1.1526972730536755</v>
      </c>
      <c r="BX147" s="129">
        <v>-4.2620555284948836</v>
      </c>
      <c r="BY147" s="129">
        <v>-14.370620540633467</v>
      </c>
      <c r="BZ147" s="129">
        <v>-15.684260367278497</v>
      </c>
      <c r="CA147" s="129">
        <v>-15.441209173858056</v>
      </c>
      <c r="CB147" s="129">
        <v>-12.290208478192653</v>
      </c>
      <c r="CC147" s="130">
        <v>7.612918344904358</v>
      </c>
    </row>
    <row r="148" spans="1:81" ht="24">
      <c r="A148" s="92"/>
      <c r="B148" s="118"/>
      <c r="C148" s="87" t="s">
        <v>154</v>
      </c>
      <c r="D148" s="148" t="s">
        <v>210</v>
      </c>
      <c r="E148" s="89"/>
      <c r="F148" s="89"/>
      <c r="G148" s="89"/>
      <c r="H148" s="89"/>
      <c r="I148" s="127">
        <v>6.6904414688632414</v>
      </c>
      <c r="J148" s="127">
        <v>8.5559842979308343</v>
      </c>
      <c r="K148" s="127">
        <v>11.56235333820581</v>
      </c>
      <c r="L148" s="127">
        <v>12.135704677925574</v>
      </c>
      <c r="M148" s="127">
        <v>2.0521048595616946</v>
      </c>
      <c r="N148" s="127">
        <v>6.7342046046405528</v>
      </c>
      <c r="O148" s="127">
        <v>3.9034973732755986</v>
      </c>
      <c r="P148" s="127">
        <v>1.5860322537651683</v>
      </c>
      <c r="Q148" s="127">
        <v>2.5346536953646961</v>
      </c>
      <c r="R148" s="127">
        <v>11.296219605186437</v>
      </c>
      <c r="S148" s="127">
        <v>16.852753244838254</v>
      </c>
      <c r="T148" s="127">
        <v>13.29047494096038</v>
      </c>
      <c r="U148" s="127">
        <v>-5.0100131887931667</v>
      </c>
      <c r="V148" s="127">
        <v>-0.29070055991226695</v>
      </c>
      <c r="W148" s="127">
        <v>-2.6244790979012578</v>
      </c>
      <c r="X148" s="127">
        <v>-0.81065431383903785</v>
      </c>
      <c r="Y148" s="127">
        <v>4.1272664259182079</v>
      </c>
      <c r="Z148" s="127">
        <v>-3.0885681264370817</v>
      </c>
      <c r="AA148" s="127">
        <v>-3.0759615467032688</v>
      </c>
      <c r="AB148" s="127">
        <v>-0.26853473438407605</v>
      </c>
      <c r="AC148" s="127">
        <v>1.1397864537658648</v>
      </c>
      <c r="AD148" s="127">
        <v>3.8159625271080699</v>
      </c>
      <c r="AE148" s="127">
        <v>5.6554913914285976</v>
      </c>
      <c r="AF148" s="127">
        <v>4.0622804963708461</v>
      </c>
      <c r="AG148" s="127">
        <v>15.623125661474262</v>
      </c>
      <c r="AH148" s="127">
        <v>14.605128004052844</v>
      </c>
      <c r="AI148" s="127">
        <v>6.6178926991288876</v>
      </c>
      <c r="AJ148" s="127">
        <v>5.894926313421081</v>
      </c>
      <c r="AK148" s="127">
        <v>2.1633561701899851</v>
      </c>
      <c r="AL148" s="127">
        <v>5.1977286522334509</v>
      </c>
      <c r="AM148" s="127">
        <v>12.348129498073021</v>
      </c>
      <c r="AN148" s="127">
        <v>12.100286837352598</v>
      </c>
      <c r="AO148" s="127">
        <v>13.785288895648932</v>
      </c>
      <c r="AP148" s="127">
        <v>9.2375859255891015</v>
      </c>
      <c r="AQ148" s="127">
        <v>9.2181872416130091</v>
      </c>
      <c r="AR148" s="127">
        <v>7.9890068233509908</v>
      </c>
      <c r="AS148" s="127">
        <v>4.1009117964760975</v>
      </c>
      <c r="AT148" s="127">
        <v>6.3420616306893152</v>
      </c>
      <c r="AU148" s="127">
        <v>4.5097623888270704</v>
      </c>
      <c r="AV148" s="127">
        <v>5.5287406757349657</v>
      </c>
      <c r="AW148" s="127">
        <v>10.469338528010212</v>
      </c>
      <c r="AX148" s="127">
        <v>7.9330294331469133</v>
      </c>
      <c r="AY148" s="127">
        <v>7.6981615100125964</v>
      </c>
      <c r="AZ148" s="127">
        <v>5.8378378378378386</v>
      </c>
      <c r="BA148" s="127">
        <v>-5.0732823657012318</v>
      </c>
      <c r="BB148" s="127">
        <v>-4.0779541455110291</v>
      </c>
      <c r="BC148" s="127">
        <v>-4.2129183001683259</v>
      </c>
      <c r="BD148" s="127">
        <v>-3.975799481417468</v>
      </c>
      <c r="BE148" s="127">
        <v>-3.0216903309705003</v>
      </c>
      <c r="BF148" s="127">
        <v>-5.3919102640654017</v>
      </c>
      <c r="BG148" s="127">
        <v>-2.9447173313164257</v>
      </c>
      <c r="BH148" s="127">
        <v>-1.9801980198019749</v>
      </c>
      <c r="BI148" s="127">
        <v>3.1443007474117195</v>
      </c>
      <c r="BJ148" s="127">
        <v>1.5225595827953953</v>
      </c>
      <c r="BK148" s="127">
        <v>-1.5751592031891022</v>
      </c>
      <c r="BL148" s="127">
        <v>-2.5711662075298705</v>
      </c>
      <c r="BM148" s="127">
        <v>-20.883769568422764</v>
      </c>
      <c r="BN148" s="127">
        <v>-32.525067758494785</v>
      </c>
      <c r="BO148" s="127">
        <v>-32.79056738830252</v>
      </c>
      <c r="BP148" s="127">
        <v>-31.642532773541234</v>
      </c>
      <c r="BQ148" s="127">
        <v>-5.5323006931226644</v>
      </c>
      <c r="BR148" s="127">
        <v>7.2990256564862364</v>
      </c>
      <c r="BS148" s="127">
        <v>6.9363523245087038</v>
      </c>
      <c r="BT148" s="127">
        <v>8.3228879418400652</v>
      </c>
      <c r="BU148" s="127">
        <v>9.7099558568574338</v>
      </c>
      <c r="BV148" s="127">
        <v>11.136197308079858</v>
      </c>
      <c r="BW148" s="127">
        <v>13.046657351394785</v>
      </c>
      <c r="BX148" s="127">
        <v>9.6736866466095961</v>
      </c>
      <c r="BY148" s="127">
        <v>-1.7485770421311742</v>
      </c>
      <c r="BZ148" s="127">
        <v>-1.6671053576660029</v>
      </c>
      <c r="CA148" s="127">
        <v>-3.6985261639581211</v>
      </c>
      <c r="CB148" s="127">
        <v>-3.3017429257706539</v>
      </c>
      <c r="CC148" s="128">
        <v>0.65404397780770296</v>
      </c>
    </row>
    <row r="149" spans="1:81" ht="24">
      <c r="A149" s="90"/>
      <c r="B149" s="113" t="s">
        <v>157</v>
      </c>
      <c r="C149" s="21"/>
      <c r="D149" s="114" t="s">
        <v>14</v>
      </c>
      <c r="E149" s="91"/>
      <c r="F149" s="91"/>
      <c r="G149" s="91"/>
      <c r="H149" s="91"/>
      <c r="I149" s="125">
        <v>5.8307871636666704</v>
      </c>
      <c r="J149" s="125">
        <v>5.9552100486941271</v>
      </c>
      <c r="K149" s="125">
        <v>7.1231660020670375</v>
      </c>
      <c r="L149" s="125">
        <v>7.6076650239385515</v>
      </c>
      <c r="M149" s="125">
        <v>9.110442000754432</v>
      </c>
      <c r="N149" s="125">
        <v>8.5729239889379585</v>
      </c>
      <c r="O149" s="125">
        <v>8.0518203850366064</v>
      </c>
      <c r="P149" s="125">
        <v>8.0684463590279307</v>
      </c>
      <c r="Q149" s="125">
        <v>6.1992650820537705</v>
      </c>
      <c r="R149" s="125">
        <v>5.1007321459878909</v>
      </c>
      <c r="S149" s="125">
        <v>4.0991927328744708</v>
      </c>
      <c r="T149" s="125">
        <v>3.0228601914578803</v>
      </c>
      <c r="U149" s="125">
        <v>-1.6051081339496136</v>
      </c>
      <c r="V149" s="125">
        <v>-1.1340801956334303</v>
      </c>
      <c r="W149" s="125">
        <v>-0.67601702208143877</v>
      </c>
      <c r="X149" s="125">
        <v>-0.15730951869150545</v>
      </c>
      <c r="Y149" s="125">
        <v>4.5259093187886066</v>
      </c>
      <c r="Z149" s="125">
        <v>4.6134078289144895</v>
      </c>
      <c r="AA149" s="125">
        <v>4.8552995593274488</v>
      </c>
      <c r="AB149" s="125">
        <v>5.3452072221950715</v>
      </c>
      <c r="AC149" s="125">
        <v>6.5396388060353416</v>
      </c>
      <c r="AD149" s="125">
        <v>7.2161974828337918</v>
      </c>
      <c r="AE149" s="125">
        <v>7.3583388354529404</v>
      </c>
      <c r="AF149" s="125">
        <v>6.8891840924503214</v>
      </c>
      <c r="AG149" s="125">
        <v>6.2377794405103657</v>
      </c>
      <c r="AH149" s="125">
        <v>5.1519724839829166</v>
      </c>
      <c r="AI149" s="125">
        <v>4.2619526690577629</v>
      </c>
      <c r="AJ149" s="125">
        <v>3.8153011828302823</v>
      </c>
      <c r="AK149" s="125">
        <v>2.6872097558932779</v>
      </c>
      <c r="AL149" s="125">
        <v>3.8881405372454907</v>
      </c>
      <c r="AM149" s="125">
        <v>4.3349458315891525</v>
      </c>
      <c r="AN149" s="125">
        <v>4.7684026353461064</v>
      </c>
      <c r="AO149" s="125">
        <v>5.5021543612756858</v>
      </c>
      <c r="AP149" s="125">
        <v>4.8302475886891756</v>
      </c>
      <c r="AQ149" s="125">
        <v>4.7545732797877065</v>
      </c>
      <c r="AR149" s="125">
        <v>4.7255671239882133</v>
      </c>
      <c r="AS149" s="125">
        <v>3.6058196397310098</v>
      </c>
      <c r="AT149" s="125">
        <v>3.2093161008497617</v>
      </c>
      <c r="AU149" s="125">
        <v>3.284861155873827</v>
      </c>
      <c r="AV149" s="125">
        <v>3.3312223892326642</v>
      </c>
      <c r="AW149" s="125">
        <v>3.5798779384091688</v>
      </c>
      <c r="AX149" s="125">
        <v>3.0182035302694885</v>
      </c>
      <c r="AY149" s="125">
        <v>2.7255851532080015</v>
      </c>
      <c r="AZ149" s="125">
        <v>2.6855400246623731</v>
      </c>
      <c r="BA149" s="125">
        <v>1.2151383831771483</v>
      </c>
      <c r="BB149" s="125">
        <v>1.7591824291578178</v>
      </c>
      <c r="BC149" s="125">
        <v>2.3430880146934783</v>
      </c>
      <c r="BD149" s="125">
        <v>1.8595487034933029</v>
      </c>
      <c r="BE149" s="125">
        <v>3.8093432256530662</v>
      </c>
      <c r="BF149" s="125">
        <v>3.3808868060594079</v>
      </c>
      <c r="BG149" s="125">
        <v>2.8204540698206557</v>
      </c>
      <c r="BH149" s="125">
        <v>2.6727472961906642</v>
      </c>
      <c r="BI149" s="125">
        <v>2.1981139080831582</v>
      </c>
      <c r="BJ149" s="125">
        <v>2.8032140981872402</v>
      </c>
      <c r="BK149" s="125">
        <v>3.5619407803019385</v>
      </c>
      <c r="BL149" s="125">
        <v>3.7486764119418581</v>
      </c>
      <c r="BM149" s="125">
        <v>3.1917376582252643</v>
      </c>
      <c r="BN149" s="125">
        <v>-15.132713442306525</v>
      </c>
      <c r="BO149" s="125">
        <v>-16.924549297575481</v>
      </c>
      <c r="BP149" s="125">
        <v>-13.688779905891707</v>
      </c>
      <c r="BQ149" s="125">
        <v>-1.2350799170447004</v>
      </c>
      <c r="BR149" s="125">
        <v>15.598195127089483</v>
      </c>
      <c r="BS149" s="125">
        <v>20.814299008753864</v>
      </c>
      <c r="BT149" s="125">
        <v>20.406956655276986</v>
      </c>
      <c r="BU149" s="125">
        <v>14.033875898722499</v>
      </c>
      <c r="BV149" s="125">
        <v>17.770596024707459</v>
      </c>
      <c r="BW149" s="125">
        <v>14.953408500070424</v>
      </c>
      <c r="BX149" s="125">
        <v>10.737698645511813</v>
      </c>
      <c r="BY149" s="125">
        <v>-0.45942103731513839</v>
      </c>
      <c r="BZ149" s="125">
        <v>-2.0383680285111296</v>
      </c>
      <c r="CA149" s="125">
        <v>-3.0611401058116599</v>
      </c>
      <c r="CB149" s="125">
        <v>-2.775943932392579</v>
      </c>
      <c r="CC149" s="126">
        <v>-0.76911781125875223</v>
      </c>
    </row>
    <row r="150" spans="1:81" ht="24">
      <c r="A150" s="92"/>
      <c r="B150" s="115"/>
      <c r="C150" s="87" t="s">
        <v>112</v>
      </c>
      <c r="D150" s="148" t="s">
        <v>131</v>
      </c>
      <c r="E150" s="89"/>
      <c r="F150" s="89"/>
      <c r="G150" s="89"/>
      <c r="H150" s="89"/>
      <c r="I150" s="127">
        <v>5.6004867710319814</v>
      </c>
      <c r="J150" s="127">
        <v>5.8357566040508431</v>
      </c>
      <c r="K150" s="127">
        <v>7.2505629794966211</v>
      </c>
      <c r="L150" s="127">
        <v>8.0047202281443504</v>
      </c>
      <c r="M150" s="127">
        <v>10.692075458049132</v>
      </c>
      <c r="N150" s="127">
        <v>8.9709214506309394</v>
      </c>
      <c r="O150" s="127">
        <v>8.2757215813631433</v>
      </c>
      <c r="P150" s="127">
        <v>8.5154329418191566</v>
      </c>
      <c r="Q150" s="127">
        <v>6.747505996671606</v>
      </c>
      <c r="R150" s="127">
        <v>5.9870524010564594</v>
      </c>
      <c r="S150" s="127">
        <v>4.5866410355068297</v>
      </c>
      <c r="T150" s="127">
        <v>2.8821345415644259</v>
      </c>
      <c r="U150" s="127">
        <v>-2.8782615960244868</v>
      </c>
      <c r="V150" s="127">
        <v>-2.4610608031118346</v>
      </c>
      <c r="W150" s="127">
        <v>-1.8910850994893735</v>
      </c>
      <c r="X150" s="127">
        <v>-0.90117642261505182</v>
      </c>
      <c r="Y150" s="127">
        <v>3.5018644707551374</v>
      </c>
      <c r="Z150" s="127">
        <v>4.0579728091192635</v>
      </c>
      <c r="AA150" s="127">
        <v>4.4666101313008113</v>
      </c>
      <c r="AB150" s="127">
        <v>5.2792922538833551</v>
      </c>
      <c r="AC150" s="127">
        <v>8.2330930765890145</v>
      </c>
      <c r="AD150" s="127">
        <v>8.8952099488263343</v>
      </c>
      <c r="AE150" s="127">
        <v>8.8191671622727767</v>
      </c>
      <c r="AF150" s="127">
        <v>8.0025795860936881</v>
      </c>
      <c r="AG150" s="127">
        <v>5.7069462621995797</v>
      </c>
      <c r="AH150" s="127">
        <v>4.9973750342814185</v>
      </c>
      <c r="AI150" s="127">
        <v>4.3248345789087352</v>
      </c>
      <c r="AJ150" s="127">
        <v>3.9282741649476947</v>
      </c>
      <c r="AK150" s="127">
        <v>2.8889642461975313</v>
      </c>
      <c r="AL150" s="127">
        <v>3.8456812013074142</v>
      </c>
      <c r="AM150" s="127">
        <v>4.1695830688238686</v>
      </c>
      <c r="AN150" s="127">
        <v>4.6886153524731355</v>
      </c>
      <c r="AO150" s="127">
        <v>5.1670903818119598</v>
      </c>
      <c r="AP150" s="127">
        <v>4.9833991812421914</v>
      </c>
      <c r="AQ150" s="127">
        <v>4.8909657942831188</v>
      </c>
      <c r="AR150" s="127">
        <v>4.9792117079660443</v>
      </c>
      <c r="AS150" s="127">
        <v>3.413806534234709</v>
      </c>
      <c r="AT150" s="127">
        <v>2.6933072128295237</v>
      </c>
      <c r="AU150" s="127">
        <v>2.8915886408751987</v>
      </c>
      <c r="AV150" s="127">
        <v>2.7596476775869831</v>
      </c>
      <c r="AW150" s="127">
        <v>3.3273933359618155</v>
      </c>
      <c r="AX150" s="127">
        <v>3.3376114723998995</v>
      </c>
      <c r="AY150" s="127">
        <v>3.1731920335677444</v>
      </c>
      <c r="AZ150" s="127">
        <v>3.6166867079826091</v>
      </c>
      <c r="BA150" s="127">
        <v>1.5569347771479585</v>
      </c>
      <c r="BB150" s="127">
        <v>1.7953641256112149</v>
      </c>
      <c r="BC150" s="127">
        <v>2.3529199160531533</v>
      </c>
      <c r="BD150" s="127">
        <v>1.6053680890317139</v>
      </c>
      <c r="BE150" s="127">
        <v>4.2099816918208717</v>
      </c>
      <c r="BF150" s="127">
        <v>3.5887079063096792</v>
      </c>
      <c r="BG150" s="127">
        <v>3.0441036089872995</v>
      </c>
      <c r="BH150" s="127">
        <v>2.7968546367749667</v>
      </c>
      <c r="BI150" s="127">
        <v>3.4821066624004686</v>
      </c>
      <c r="BJ150" s="127">
        <v>3.7310182124151936</v>
      </c>
      <c r="BK150" s="127">
        <v>4.1532723641492026</v>
      </c>
      <c r="BL150" s="127">
        <v>4.0384040113388835</v>
      </c>
      <c r="BM150" s="127">
        <v>5.2126248135314626</v>
      </c>
      <c r="BN150" s="127">
        <v>-6.7675984233802779</v>
      </c>
      <c r="BO150" s="127">
        <v>-6.1602771260247664</v>
      </c>
      <c r="BP150" s="127">
        <v>-3.6995454296511241</v>
      </c>
      <c r="BQ150" s="127">
        <v>5.2362763545965976</v>
      </c>
      <c r="BR150" s="127">
        <v>13.891855622332969</v>
      </c>
      <c r="BS150" s="127">
        <v>15.89535926475061</v>
      </c>
      <c r="BT150" s="127">
        <v>15.44487729974125</v>
      </c>
      <c r="BU150" s="127">
        <v>10.866797195053365</v>
      </c>
      <c r="BV150" s="127">
        <v>13.604792262512746</v>
      </c>
      <c r="BW150" s="127">
        <v>10.310808911376142</v>
      </c>
      <c r="BX150" s="127">
        <v>7.2034681084276428</v>
      </c>
      <c r="BY150" s="127">
        <v>-1.4899288653760436</v>
      </c>
      <c r="BZ150" s="127">
        <v>-2.9923520755375677</v>
      </c>
      <c r="CA150" s="127">
        <v>-3.070634346301631</v>
      </c>
      <c r="CB150" s="127">
        <v>-2.7499961630799845</v>
      </c>
      <c r="CC150" s="128">
        <v>0.58230167731426263</v>
      </c>
    </row>
    <row r="151" spans="1:81">
      <c r="A151" s="90"/>
      <c r="B151" s="116"/>
      <c r="C151" s="21" t="s">
        <v>113</v>
      </c>
      <c r="D151" s="149" t="s">
        <v>122</v>
      </c>
      <c r="E151" s="91"/>
      <c r="F151" s="91"/>
      <c r="G151" s="91"/>
      <c r="H151" s="91"/>
      <c r="I151" s="129">
        <v>6.4020803137189546</v>
      </c>
      <c r="J151" s="129">
        <v>5.3944760459886822</v>
      </c>
      <c r="K151" s="129">
        <v>6.1532742285572084</v>
      </c>
      <c r="L151" s="129">
        <v>6.7089177229430703</v>
      </c>
      <c r="M151" s="129">
        <v>7.2477940345966374</v>
      </c>
      <c r="N151" s="129">
        <v>8.0194526914630728</v>
      </c>
      <c r="O151" s="129">
        <v>7.3387081449009628</v>
      </c>
      <c r="P151" s="129">
        <v>7.2395009664382428</v>
      </c>
      <c r="Q151" s="129">
        <v>4.2359761663225584</v>
      </c>
      <c r="R151" s="129">
        <v>3.2706863376452304</v>
      </c>
      <c r="S151" s="129">
        <v>2.9532162782433602</v>
      </c>
      <c r="T151" s="129">
        <v>2.6446010158938122</v>
      </c>
      <c r="U151" s="129">
        <v>-0.94573181919950855</v>
      </c>
      <c r="V151" s="129">
        <v>-1.6987205359599074</v>
      </c>
      <c r="W151" s="129">
        <v>-1.4416610306941493</v>
      </c>
      <c r="X151" s="129">
        <v>-0.78858310452716296</v>
      </c>
      <c r="Y151" s="129">
        <v>5.5219919875080166</v>
      </c>
      <c r="Z151" s="129">
        <v>6.160064829783181</v>
      </c>
      <c r="AA151" s="129">
        <v>5.8453069163550708</v>
      </c>
      <c r="AB151" s="129">
        <v>5.6637168141592866</v>
      </c>
      <c r="AC151" s="129">
        <v>5.9809877091442871</v>
      </c>
      <c r="AD151" s="129">
        <v>6.6271339669229832</v>
      </c>
      <c r="AE151" s="129">
        <v>7.3751118077795184</v>
      </c>
      <c r="AF151" s="129">
        <v>7.038221410080709</v>
      </c>
      <c r="AG151" s="129">
        <v>6.5366717873847335</v>
      </c>
      <c r="AH151" s="129">
        <v>4.9717578967019165</v>
      </c>
      <c r="AI151" s="129">
        <v>3.9307156221866961</v>
      </c>
      <c r="AJ151" s="129">
        <v>3.6504865418539794</v>
      </c>
      <c r="AK151" s="129">
        <v>0.89016050078186026</v>
      </c>
      <c r="AL151" s="129">
        <v>3.0774655256676056</v>
      </c>
      <c r="AM151" s="129">
        <v>3.2047012159342643</v>
      </c>
      <c r="AN151" s="129">
        <v>3.5795657305992563</v>
      </c>
      <c r="AO151" s="129">
        <v>4.9330217532053382</v>
      </c>
      <c r="AP151" s="129">
        <v>3.8959669889786426</v>
      </c>
      <c r="AQ151" s="129">
        <v>4.5527933250567116</v>
      </c>
      <c r="AR151" s="129">
        <v>4.0945591392149936</v>
      </c>
      <c r="AS151" s="129">
        <v>5.0664378548334668</v>
      </c>
      <c r="AT151" s="129">
        <v>4.2071157572835176</v>
      </c>
      <c r="AU151" s="129">
        <v>3.5642598727736186</v>
      </c>
      <c r="AV151" s="129">
        <v>3.6279851316258487</v>
      </c>
      <c r="AW151" s="129">
        <v>1.2220276879777856</v>
      </c>
      <c r="AX151" s="129">
        <v>0.43028197441041982</v>
      </c>
      <c r="AY151" s="129">
        <v>9.8369428001802817E-2</v>
      </c>
      <c r="AZ151" s="129">
        <v>0.2112866373486213</v>
      </c>
      <c r="BA151" s="129">
        <v>1.2912786165128551</v>
      </c>
      <c r="BB151" s="129">
        <v>2.1592024617457639</v>
      </c>
      <c r="BC151" s="129">
        <v>2.8277710523022535</v>
      </c>
      <c r="BD151" s="129">
        <v>2.0397656230846337</v>
      </c>
      <c r="BE151" s="129">
        <v>1.8918164489095233</v>
      </c>
      <c r="BF151" s="129">
        <v>2.48274600341351</v>
      </c>
      <c r="BG151" s="129">
        <v>1.8921790400852245</v>
      </c>
      <c r="BH151" s="129">
        <v>2.4651017515196543</v>
      </c>
      <c r="BI151" s="129">
        <v>3.5345587224121289</v>
      </c>
      <c r="BJ151" s="129">
        <v>3.4420708589417188</v>
      </c>
      <c r="BK151" s="129">
        <v>4.2610384847466349</v>
      </c>
      <c r="BL151" s="129">
        <v>3.470349614275321</v>
      </c>
      <c r="BM151" s="129">
        <v>-2.116121864630216</v>
      </c>
      <c r="BN151" s="129">
        <v>-20.281463200881035</v>
      </c>
      <c r="BO151" s="129">
        <v>-23.718108245582329</v>
      </c>
      <c r="BP151" s="129">
        <v>-22.299272554218504</v>
      </c>
      <c r="BQ151" s="129">
        <v>-10.932149173552148</v>
      </c>
      <c r="BR151" s="129">
        <v>6.790354099903297</v>
      </c>
      <c r="BS151" s="129">
        <v>15.842592206822275</v>
      </c>
      <c r="BT151" s="129">
        <v>18.569720302155332</v>
      </c>
      <c r="BU151" s="129">
        <v>23.559356781507418</v>
      </c>
      <c r="BV151" s="129">
        <v>27.410031033986556</v>
      </c>
      <c r="BW151" s="129">
        <v>23.218339350772737</v>
      </c>
      <c r="BX151" s="129">
        <v>18.470507207162882</v>
      </c>
      <c r="BY151" s="129">
        <v>4.2079728863499497</v>
      </c>
      <c r="BZ151" s="129">
        <v>1.5948899333234863</v>
      </c>
      <c r="CA151" s="129">
        <v>-0.32936088892387261</v>
      </c>
      <c r="CB151" s="129">
        <v>-0.88557051500103512</v>
      </c>
      <c r="CC151" s="130">
        <v>-1.4898772895050882</v>
      </c>
    </row>
    <row r="152" spans="1:81">
      <c r="A152" s="92"/>
      <c r="B152" s="118"/>
      <c r="C152" s="87" t="s">
        <v>114</v>
      </c>
      <c r="D152" s="148" t="s">
        <v>123</v>
      </c>
      <c r="E152" s="89"/>
      <c r="F152" s="89"/>
      <c r="G152" s="89"/>
      <c r="H152" s="89"/>
      <c r="I152" s="127">
        <v>5.5834661010671027</v>
      </c>
      <c r="J152" s="127">
        <v>7.3110542013989459</v>
      </c>
      <c r="K152" s="127">
        <v>8.3923380107967915</v>
      </c>
      <c r="L152" s="127">
        <v>7.849077389148988</v>
      </c>
      <c r="M152" s="127">
        <v>7.2212247362399893</v>
      </c>
      <c r="N152" s="127">
        <v>8.123598941667737</v>
      </c>
      <c r="O152" s="127">
        <v>8.403811902280296</v>
      </c>
      <c r="P152" s="127">
        <v>8.0541368743615891</v>
      </c>
      <c r="Q152" s="127">
        <v>7.4778161454347014</v>
      </c>
      <c r="R152" s="127">
        <v>5.2798867027159986</v>
      </c>
      <c r="S152" s="127">
        <v>4.2310909076855694</v>
      </c>
      <c r="T152" s="127">
        <v>4.069575081533273</v>
      </c>
      <c r="U152" s="127">
        <v>0.74262317602098449</v>
      </c>
      <c r="V152" s="127">
        <v>3.3680802128850758</v>
      </c>
      <c r="W152" s="127">
        <v>3.7417909187546883</v>
      </c>
      <c r="X152" s="127">
        <v>2.8930874738849894</v>
      </c>
      <c r="Y152" s="127">
        <v>5.2337235372093858</v>
      </c>
      <c r="Z152" s="127">
        <v>3.5415551382008204</v>
      </c>
      <c r="AA152" s="127">
        <v>4.1179693187432918</v>
      </c>
      <c r="AB152" s="127">
        <v>5.036415802251156</v>
      </c>
      <c r="AC152" s="127">
        <v>3.380503119298055</v>
      </c>
      <c r="AD152" s="127">
        <v>4.0879943124186156</v>
      </c>
      <c r="AE152" s="127">
        <v>3.8580206515854911</v>
      </c>
      <c r="AF152" s="127">
        <v>4.0342914775592646</v>
      </c>
      <c r="AG152" s="127">
        <v>7.1518822955972894</v>
      </c>
      <c r="AH152" s="127">
        <v>5.7815463729974113</v>
      </c>
      <c r="AI152" s="127">
        <v>4.5737234133051032</v>
      </c>
      <c r="AJ152" s="127">
        <v>3.756665050896757</v>
      </c>
      <c r="AK152" s="127">
        <v>4.037790787490934</v>
      </c>
      <c r="AL152" s="127">
        <v>4.7371717629247598</v>
      </c>
      <c r="AM152" s="127">
        <v>5.7658816685092233</v>
      </c>
      <c r="AN152" s="127">
        <v>6.3536556879233927</v>
      </c>
      <c r="AO152" s="127">
        <v>6.5444596332800984</v>
      </c>
      <c r="AP152" s="127">
        <v>5.4863344837916088</v>
      </c>
      <c r="AQ152" s="127">
        <v>4.5246785147756299</v>
      </c>
      <c r="AR152" s="127">
        <v>4.9820631085731009</v>
      </c>
      <c r="AS152" s="127">
        <v>1.816740542613843</v>
      </c>
      <c r="AT152" s="127">
        <v>2.8084902310484949</v>
      </c>
      <c r="AU152" s="127">
        <v>3.5039655147999724</v>
      </c>
      <c r="AV152" s="127">
        <v>4.1179957460162626</v>
      </c>
      <c r="AW152" s="127">
        <v>7.3689269952224663</v>
      </c>
      <c r="AX152" s="127">
        <v>5.9067299628704006</v>
      </c>
      <c r="AY152" s="127">
        <v>5.3715425230365952</v>
      </c>
      <c r="AZ152" s="127">
        <v>4.0354989953114426</v>
      </c>
      <c r="BA152" s="127">
        <v>0.74925580504748268</v>
      </c>
      <c r="BB152" s="127">
        <v>1.3302597735136175</v>
      </c>
      <c r="BC152" s="127">
        <v>1.8835595809656809</v>
      </c>
      <c r="BD152" s="127">
        <v>2.1921776919362657</v>
      </c>
      <c r="BE152" s="127">
        <v>5.5049098315779474</v>
      </c>
      <c r="BF152" s="127">
        <v>4.1482607451457341</v>
      </c>
      <c r="BG152" s="127">
        <v>3.5715502680664883</v>
      </c>
      <c r="BH152" s="127">
        <v>2.6554526554526348</v>
      </c>
      <c r="BI152" s="127">
        <v>-2.0657326329953634</v>
      </c>
      <c r="BJ152" s="127">
        <v>-4.6344018160482392E-3</v>
      </c>
      <c r="BK152" s="127">
        <v>1.4404166245837189</v>
      </c>
      <c r="BL152" s="127">
        <v>3.4459480192703325</v>
      </c>
      <c r="BM152" s="127">
        <v>5.6661236715768553</v>
      </c>
      <c r="BN152" s="127">
        <v>-28.212459190444321</v>
      </c>
      <c r="BO152" s="127">
        <v>-33.191412736693465</v>
      </c>
      <c r="BP152" s="127">
        <v>-26.586971998101575</v>
      </c>
      <c r="BQ152" s="127">
        <v>-3.7324618997972578</v>
      </c>
      <c r="BR152" s="127">
        <v>34.566393887651827</v>
      </c>
      <c r="BS152" s="127">
        <v>45.201468308061322</v>
      </c>
      <c r="BT152" s="127">
        <v>39.399571699866641</v>
      </c>
      <c r="BU152" s="127">
        <v>11.802068066817512</v>
      </c>
      <c r="BV152" s="127">
        <v>18.131382832342922</v>
      </c>
      <c r="BW152" s="127">
        <v>18.305124174635651</v>
      </c>
      <c r="BX152" s="127">
        <v>11.591304347826096</v>
      </c>
      <c r="BY152" s="127">
        <v>-3.5691147768330893</v>
      </c>
      <c r="BZ152" s="127">
        <v>-4.0334043843229921</v>
      </c>
      <c r="CA152" s="127">
        <v>-6.4827647087388129</v>
      </c>
      <c r="CB152" s="127">
        <v>-5.2848714913151298</v>
      </c>
      <c r="CC152" s="128">
        <v>-3.4065489409637877</v>
      </c>
    </row>
    <row r="153" spans="1:81">
      <c r="A153" s="90"/>
      <c r="B153" s="113" t="s">
        <v>6</v>
      </c>
      <c r="C153" s="21"/>
      <c r="D153" s="114" t="s">
        <v>15</v>
      </c>
      <c r="E153" s="91"/>
      <c r="F153" s="91"/>
      <c r="G153" s="91"/>
      <c r="H153" s="91"/>
      <c r="I153" s="125">
        <v>18.619966447183799</v>
      </c>
      <c r="J153" s="125">
        <v>19.461099093375751</v>
      </c>
      <c r="K153" s="125">
        <v>19.006577112967179</v>
      </c>
      <c r="L153" s="125">
        <v>14.91751767478398</v>
      </c>
      <c r="M153" s="125">
        <v>12.415150550792859</v>
      </c>
      <c r="N153" s="125">
        <v>10.095013981109418</v>
      </c>
      <c r="O153" s="125">
        <v>15.096995429800188</v>
      </c>
      <c r="P153" s="125">
        <v>14.573791783443852</v>
      </c>
      <c r="Q153" s="125">
        <v>7.441021664667133</v>
      </c>
      <c r="R153" s="125">
        <v>6.2497724831703323</v>
      </c>
      <c r="S153" s="125">
        <v>4.1412272470273024</v>
      </c>
      <c r="T153" s="125">
        <v>2.1418769763140659</v>
      </c>
      <c r="U153" s="125">
        <v>-5.7017923370339219</v>
      </c>
      <c r="V153" s="125">
        <v>-7.1968961284634645</v>
      </c>
      <c r="W153" s="125">
        <v>-9.9667987573959778</v>
      </c>
      <c r="X153" s="125">
        <v>-8.4754672897196315</v>
      </c>
      <c r="Y153" s="125">
        <v>5.7371904767471023</v>
      </c>
      <c r="Z153" s="125">
        <v>11.232637310556797</v>
      </c>
      <c r="AA153" s="125">
        <v>15.453346615691913</v>
      </c>
      <c r="AB153" s="125">
        <v>16.510306975556816</v>
      </c>
      <c r="AC153" s="125">
        <v>16.042927820651329</v>
      </c>
      <c r="AD153" s="125">
        <v>11.945111371325851</v>
      </c>
      <c r="AE153" s="125">
        <v>11.302543078574459</v>
      </c>
      <c r="AF153" s="125">
        <v>10.391104294478538</v>
      </c>
      <c r="AG153" s="125">
        <v>2.9883259635613086</v>
      </c>
      <c r="AH153" s="125">
        <v>1.9799490162791074</v>
      </c>
      <c r="AI153" s="125">
        <v>0.73599173555109587</v>
      </c>
      <c r="AJ153" s="125">
        <v>1.3000545824443037</v>
      </c>
      <c r="AK153" s="125">
        <v>6.4720683015736711</v>
      </c>
      <c r="AL153" s="125">
        <v>7.777790415875188</v>
      </c>
      <c r="AM153" s="125">
        <v>9.1827114366191296</v>
      </c>
      <c r="AN153" s="125">
        <v>8.8317413666421771</v>
      </c>
      <c r="AO153" s="125">
        <v>9.2045124683178443</v>
      </c>
      <c r="AP153" s="125">
        <v>9.214839784688337</v>
      </c>
      <c r="AQ153" s="125">
        <v>6.90082272088857</v>
      </c>
      <c r="AR153" s="125">
        <v>6.463228013322535</v>
      </c>
      <c r="AS153" s="125">
        <v>0.38820873063292538</v>
      </c>
      <c r="AT153" s="125">
        <v>-0.21078870290354246</v>
      </c>
      <c r="AU153" s="125">
        <v>1.2460370535362557</v>
      </c>
      <c r="AV153" s="125">
        <v>1.2978777373805741</v>
      </c>
      <c r="AW153" s="125">
        <v>0.33628298326891581</v>
      </c>
      <c r="AX153" s="125">
        <v>0.59098853917065242</v>
      </c>
      <c r="AY153" s="125">
        <v>9.8324436408319116E-2</v>
      </c>
      <c r="AZ153" s="125">
        <v>-0.6552314177204579</v>
      </c>
      <c r="BA153" s="125">
        <v>-1.3747756562850384</v>
      </c>
      <c r="BB153" s="125">
        <v>-0.65174157545177991</v>
      </c>
      <c r="BC153" s="125">
        <v>-1.4156484436223593</v>
      </c>
      <c r="BD153" s="125">
        <v>-0.19324483280121285</v>
      </c>
      <c r="BE153" s="125">
        <v>0.75226062648054892</v>
      </c>
      <c r="BF153" s="125">
        <v>1.7407718132641037</v>
      </c>
      <c r="BG153" s="125">
        <v>3.4645495687369703</v>
      </c>
      <c r="BH153" s="125">
        <v>3.5230238235541833</v>
      </c>
      <c r="BI153" s="125">
        <v>3.3520156327135027</v>
      </c>
      <c r="BJ153" s="125">
        <v>3.0617217131373451</v>
      </c>
      <c r="BK153" s="125">
        <v>1.5641596274289924</v>
      </c>
      <c r="BL153" s="125">
        <v>0.91888595242934912</v>
      </c>
      <c r="BM153" s="125">
        <v>0.46509721819920458</v>
      </c>
      <c r="BN153" s="125">
        <v>-2.8510413905183185</v>
      </c>
      <c r="BO153" s="125">
        <v>-2.6091468215133489</v>
      </c>
      <c r="BP153" s="125">
        <v>-2.7718464203698545</v>
      </c>
      <c r="BQ153" s="125">
        <v>3.7244615844860078</v>
      </c>
      <c r="BR153" s="125">
        <v>7.905862934972447</v>
      </c>
      <c r="BS153" s="125">
        <v>10.15520447384641</v>
      </c>
      <c r="BT153" s="125">
        <v>12.750176107404812</v>
      </c>
      <c r="BU153" s="125">
        <v>20.559778135029077</v>
      </c>
      <c r="BV153" s="125">
        <v>18.487723024540671</v>
      </c>
      <c r="BW153" s="125">
        <v>16.293391684914013</v>
      </c>
      <c r="BX153" s="125">
        <v>12.407203234105111</v>
      </c>
      <c r="BY153" s="125">
        <v>1.9264699793495481</v>
      </c>
      <c r="BZ153" s="125">
        <v>1.4043819258676962</v>
      </c>
      <c r="CA153" s="125">
        <v>0.65665836259940136</v>
      </c>
      <c r="CB153" s="125">
        <v>1.4623785362541923</v>
      </c>
      <c r="CC153" s="126">
        <v>-1.631212188541582</v>
      </c>
    </row>
    <row r="154" spans="1:81">
      <c r="A154" s="92"/>
      <c r="B154" s="115"/>
      <c r="C154" s="87" t="s">
        <v>6</v>
      </c>
      <c r="D154" s="148" t="s">
        <v>15</v>
      </c>
      <c r="E154" s="89"/>
      <c r="F154" s="89"/>
      <c r="G154" s="89"/>
      <c r="H154" s="89"/>
      <c r="I154" s="127">
        <v>18.619966447183799</v>
      </c>
      <c r="J154" s="127">
        <v>19.461099093375751</v>
      </c>
      <c r="K154" s="127">
        <v>19.006577112967179</v>
      </c>
      <c r="L154" s="127">
        <v>14.91751767478398</v>
      </c>
      <c r="M154" s="127">
        <v>12.415150550792859</v>
      </c>
      <c r="N154" s="127">
        <v>10.095013981109418</v>
      </c>
      <c r="O154" s="127">
        <v>15.096995429800188</v>
      </c>
      <c r="P154" s="127">
        <v>14.573791783443852</v>
      </c>
      <c r="Q154" s="127">
        <v>7.441021664667133</v>
      </c>
      <c r="R154" s="127">
        <v>6.2497724831703323</v>
      </c>
      <c r="S154" s="127">
        <v>4.1412272470273024</v>
      </c>
      <c r="T154" s="127">
        <v>2.1418769763140659</v>
      </c>
      <c r="U154" s="127">
        <v>-5.7017923370339219</v>
      </c>
      <c r="V154" s="127">
        <v>-7.1968961284634645</v>
      </c>
      <c r="W154" s="127">
        <v>-9.9667987573959778</v>
      </c>
      <c r="X154" s="127">
        <v>-8.4754672897196315</v>
      </c>
      <c r="Y154" s="127">
        <v>5.7371904767471023</v>
      </c>
      <c r="Z154" s="127">
        <v>11.232637310556797</v>
      </c>
      <c r="AA154" s="127">
        <v>15.453346615691913</v>
      </c>
      <c r="AB154" s="127">
        <v>16.510306975556816</v>
      </c>
      <c r="AC154" s="127">
        <v>16.042927820651329</v>
      </c>
      <c r="AD154" s="127">
        <v>11.945111371325851</v>
      </c>
      <c r="AE154" s="127">
        <v>11.302543078574459</v>
      </c>
      <c r="AF154" s="127">
        <v>10.391104294478538</v>
      </c>
      <c r="AG154" s="127">
        <v>2.9883259635613086</v>
      </c>
      <c r="AH154" s="127">
        <v>1.9799490162791074</v>
      </c>
      <c r="AI154" s="127">
        <v>0.73599173555109587</v>
      </c>
      <c r="AJ154" s="127">
        <v>1.3000545824443037</v>
      </c>
      <c r="AK154" s="127">
        <v>6.4720683015736711</v>
      </c>
      <c r="AL154" s="127">
        <v>7.777790415875188</v>
      </c>
      <c r="AM154" s="127">
        <v>9.1827114366191296</v>
      </c>
      <c r="AN154" s="127">
        <v>8.8317413666421771</v>
      </c>
      <c r="AO154" s="127">
        <v>9.2045124683178443</v>
      </c>
      <c r="AP154" s="127">
        <v>9.214839784688337</v>
      </c>
      <c r="AQ154" s="127">
        <v>6.90082272088857</v>
      </c>
      <c r="AR154" s="127">
        <v>6.463228013322535</v>
      </c>
      <c r="AS154" s="127">
        <v>0.38820873063292538</v>
      </c>
      <c r="AT154" s="127">
        <v>-0.21078870290354246</v>
      </c>
      <c r="AU154" s="127">
        <v>1.2460370535362557</v>
      </c>
      <c r="AV154" s="127">
        <v>1.2978777373805741</v>
      </c>
      <c r="AW154" s="127">
        <v>0.33628298326891581</v>
      </c>
      <c r="AX154" s="127">
        <v>0.59098853917065242</v>
      </c>
      <c r="AY154" s="127">
        <v>9.8324436408319116E-2</v>
      </c>
      <c r="AZ154" s="127">
        <v>-0.6552314177204579</v>
      </c>
      <c r="BA154" s="127">
        <v>-1.3747756562850384</v>
      </c>
      <c r="BB154" s="127">
        <v>-0.65174157545177991</v>
      </c>
      <c r="BC154" s="127">
        <v>-1.4156484436223593</v>
      </c>
      <c r="BD154" s="127">
        <v>-0.19324483280121285</v>
      </c>
      <c r="BE154" s="127">
        <v>0.75226062648054892</v>
      </c>
      <c r="BF154" s="127">
        <v>1.7407718132641037</v>
      </c>
      <c r="BG154" s="127">
        <v>3.4645495687369703</v>
      </c>
      <c r="BH154" s="127">
        <v>3.5230238235541833</v>
      </c>
      <c r="BI154" s="127">
        <v>3.3520156327135027</v>
      </c>
      <c r="BJ154" s="127">
        <v>3.0617217131373451</v>
      </c>
      <c r="BK154" s="127">
        <v>1.5641596274289924</v>
      </c>
      <c r="BL154" s="127">
        <v>0.91888595242934912</v>
      </c>
      <c r="BM154" s="127">
        <v>0.46509721819920458</v>
      </c>
      <c r="BN154" s="127">
        <v>-2.8510413905183185</v>
      </c>
      <c r="BO154" s="127">
        <v>-2.6091468215133489</v>
      </c>
      <c r="BP154" s="127">
        <v>-2.7718464203698545</v>
      </c>
      <c r="BQ154" s="127">
        <v>3.7244615844860078</v>
      </c>
      <c r="BR154" s="127">
        <v>7.905862934972447</v>
      </c>
      <c r="BS154" s="127">
        <v>10.15520447384641</v>
      </c>
      <c r="BT154" s="127">
        <v>12.750176107404812</v>
      </c>
      <c r="BU154" s="127">
        <v>20.559778135029077</v>
      </c>
      <c r="BV154" s="127">
        <v>18.487723024540671</v>
      </c>
      <c r="BW154" s="127">
        <v>16.293391684914013</v>
      </c>
      <c r="BX154" s="127">
        <v>12.407203234105111</v>
      </c>
      <c r="BY154" s="127">
        <v>1.9264699793495481</v>
      </c>
      <c r="BZ154" s="127">
        <v>1.4043819258676962</v>
      </c>
      <c r="CA154" s="127">
        <v>0.65665836259940136</v>
      </c>
      <c r="CB154" s="127">
        <v>1.4623785362541923</v>
      </c>
      <c r="CC154" s="128">
        <v>-1.631212188541582</v>
      </c>
    </row>
    <row r="155" spans="1:81">
      <c r="A155" s="90"/>
      <c r="B155" s="113" t="s">
        <v>7</v>
      </c>
      <c r="C155" s="21"/>
      <c r="D155" s="114" t="s">
        <v>16</v>
      </c>
      <c r="E155" s="91"/>
      <c r="F155" s="91"/>
      <c r="G155" s="91"/>
      <c r="H155" s="91"/>
      <c r="I155" s="125">
        <v>10.30153179548617</v>
      </c>
      <c r="J155" s="125">
        <v>7.1776529945493053</v>
      </c>
      <c r="K155" s="125">
        <v>5.8051722514394868</v>
      </c>
      <c r="L155" s="125">
        <v>6.5871369294605842</v>
      </c>
      <c r="M155" s="125">
        <v>8.5261711190996579</v>
      </c>
      <c r="N155" s="125">
        <v>12.313148286183534</v>
      </c>
      <c r="O155" s="125">
        <v>12.629310741598431</v>
      </c>
      <c r="P155" s="125">
        <v>13.759124087591232</v>
      </c>
      <c r="Q155" s="125">
        <v>11.811625929266839</v>
      </c>
      <c r="R155" s="125">
        <v>8.9158317724762526</v>
      </c>
      <c r="S155" s="125">
        <v>9.4651089960107129</v>
      </c>
      <c r="T155" s="125">
        <v>10.137953160089836</v>
      </c>
      <c r="U155" s="125">
        <v>7.1030575138345569</v>
      </c>
      <c r="V155" s="125">
        <v>6.4318934595385855</v>
      </c>
      <c r="W155" s="125">
        <v>5.6542972977676698</v>
      </c>
      <c r="X155" s="125">
        <v>3.4809204777163103</v>
      </c>
      <c r="Y155" s="125">
        <v>-3.0372784281033773</v>
      </c>
      <c r="Z155" s="125">
        <v>1.1703348872966757</v>
      </c>
      <c r="AA155" s="125">
        <v>3.0619268249763962</v>
      </c>
      <c r="AB155" s="125">
        <v>4.67745718977244</v>
      </c>
      <c r="AC155" s="125">
        <v>13.363776154985004</v>
      </c>
      <c r="AD155" s="125">
        <v>12.129880961118829</v>
      </c>
      <c r="AE155" s="125">
        <v>11.15123668311999</v>
      </c>
      <c r="AF155" s="125">
        <v>10.944783076371451</v>
      </c>
      <c r="AG155" s="125">
        <v>8.6657468278856555</v>
      </c>
      <c r="AH155" s="125">
        <v>9.0047955352721658</v>
      </c>
      <c r="AI155" s="125">
        <v>8.2865471468841037</v>
      </c>
      <c r="AJ155" s="125">
        <v>7.5624141552880388</v>
      </c>
      <c r="AK155" s="125">
        <v>9.8921827702047551</v>
      </c>
      <c r="AL155" s="125">
        <v>9.2929149600579279</v>
      </c>
      <c r="AM155" s="125">
        <v>8.675745439755687</v>
      </c>
      <c r="AN155" s="125">
        <v>9.5170134455044035</v>
      </c>
      <c r="AO155" s="125">
        <v>9.2053262633237978</v>
      </c>
      <c r="AP155" s="125">
        <v>9.7832925024163018</v>
      </c>
      <c r="AQ155" s="125">
        <v>11.018762230642665</v>
      </c>
      <c r="AR155" s="125">
        <v>10.216049382716051</v>
      </c>
      <c r="AS155" s="125">
        <v>11.029789539752372</v>
      </c>
      <c r="AT155" s="125">
        <v>9.8896084506230295</v>
      </c>
      <c r="AU155" s="125">
        <v>9.4005389141236719</v>
      </c>
      <c r="AV155" s="125">
        <v>7.9560658390117851</v>
      </c>
      <c r="AW155" s="125">
        <v>2.2770178497024887</v>
      </c>
      <c r="AX155" s="125">
        <v>1.8624369165397354</v>
      </c>
      <c r="AY155" s="125">
        <v>2.0301038640998286</v>
      </c>
      <c r="AZ155" s="125">
        <v>2.9686419183767612</v>
      </c>
      <c r="BA155" s="125">
        <v>2.3813022162401296</v>
      </c>
      <c r="BB155" s="125">
        <v>4.8527890510394514</v>
      </c>
      <c r="BC155" s="125">
        <v>4.7363281858875581</v>
      </c>
      <c r="BD155" s="125">
        <v>5.3882326596876453</v>
      </c>
      <c r="BE155" s="125">
        <v>3.6405875687667475</v>
      </c>
      <c r="BF155" s="125">
        <v>3.9404920501044245</v>
      </c>
      <c r="BG155" s="125">
        <v>4.1305592890503107</v>
      </c>
      <c r="BH155" s="125">
        <v>3.7342965658282594</v>
      </c>
      <c r="BI155" s="125">
        <v>6.7331544612785734</v>
      </c>
      <c r="BJ155" s="125">
        <v>5.853429111982237</v>
      </c>
      <c r="BK155" s="125">
        <v>6.7488180904428106</v>
      </c>
      <c r="BL155" s="125">
        <v>6.267762500960103</v>
      </c>
      <c r="BM155" s="125">
        <v>2.3743153853144463</v>
      </c>
      <c r="BN155" s="125">
        <v>1.7942377284362721</v>
      </c>
      <c r="BO155" s="125">
        <v>1.90378684415262</v>
      </c>
      <c r="BP155" s="125">
        <v>2.2358751957595473</v>
      </c>
      <c r="BQ155" s="125">
        <v>4.9994490782297305</v>
      </c>
      <c r="BR155" s="125">
        <v>4.1420014239808012</v>
      </c>
      <c r="BS155" s="125">
        <v>3.4922476474184521</v>
      </c>
      <c r="BT155" s="125">
        <v>3.6999505102161407</v>
      </c>
      <c r="BU155" s="125">
        <v>-3.0109894401813762</v>
      </c>
      <c r="BV155" s="125">
        <v>4.2158619763083607</v>
      </c>
      <c r="BW155" s="125">
        <v>5.9895092101105831</v>
      </c>
      <c r="BX155" s="125">
        <v>6.6290934708996758</v>
      </c>
      <c r="BY155" s="125">
        <v>22.99412620867578</v>
      </c>
      <c r="BZ155" s="125">
        <v>12.735699933685552</v>
      </c>
      <c r="CA155" s="125">
        <v>8.7700120270708339</v>
      </c>
      <c r="CB155" s="125">
        <v>7.8769691936187485</v>
      </c>
      <c r="CC155" s="126">
        <v>-2.9576514907929834</v>
      </c>
    </row>
    <row r="156" spans="1:81">
      <c r="A156" s="92"/>
      <c r="B156" s="115"/>
      <c r="C156" s="87" t="s">
        <v>7</v>
      </c>
      <c r="D156" s="148" t="s">
        <v>16</v>
      </c>
      <c r="E156" s="89"/>
      <c r="F156" s="89"/>
      <c r="G156" s="89"/>
      <c r="H156" s="89"/>
      <c r="I156" s="127">
        <v>10.30153179548617</v>
      </c>
      <c r="J156" s="127">
        <v>7.1776529945493053</v>
      </c>
      <c r="K156" s="127">
        <v>5.8051722514394868</v>
      </c>
      <c r="L156" s="127">
        <v>6.5871369294605842</v>
      </c>
      <c r="M156" s="127">
        <v>8.5261711190996579</v>
      </c>
      <c r="N156" s="127">
        <v>12.313148286183534</v>
      </c>
      <c r="O156" s="127">
        <v>12.629310741598431</v>
      </c>
      <c r="P156" s="127">
        <v>13.759124087591232</v>
      </c>
      <c r="Q156" s="127">
        <v>11.811625929266839</v>
      </c>
      <c r="R156" s="127">
        <v>8.9158317724762526</v>
      </c>
      <c r="S156" s="127">
        <v>9.4651089960107129</v>
      </c>
      <c r="T156" s="127">
        <v>10.137953160089836</v>
      </c>
      <c r="U156" s="127">
        <v>7.1030575138345569</v>
      </c>
      <c r="V156" s="127">
        <v>6.4318934595385855</v>
      </c>
      <c r="W156" s="127">
        <v>5.6542972977676698</v>
      </c>
      <c r="X156" s="127">
        <v>3.4809204777163103</v>
      </c>
      <c r="Y156" s="127">
        <v>-3.0372784281033773</v>
      </c>
      <c r="Z156" s="127">
        <v>1.1703348872966757</v>
      </c>
      <c r="AA156" s="127">
        <v>3.0619268249763962</v>
      </c>
      <c r="AB156" s="127">
        <v>4.67745718977244</v>
      </c>
      <c r="AC156" s="127">
        <v>13.363776154985004</v>
      </c>
      <c r="AD156" s="127">
        <v>12.129880961118829</v>
      </c>
      <c r="AE156" s="127">
        <v>11.15123668311999</v>
      </c>
      <c r="AF156" s="127">
        <v>10.944783076371451</v>
      </c>
      <c r="AG156" s="127">
        <v>8.6657468278856555</v>
      </c>
      <c r="AH156" s="127">
        <v>9.0047955352721658</v>
      </c>
      <c r="AI156" s="127">
        <v>8.2865471468841037</v>
      </c>
      <c r="AJ156" s="127">
        <v>7.5624141552880388</v>
      </c>
      <c r="AK156" s="127">
        <v>9.8921827702047551</v>
      </c>
      <c r="AL156" s="127">
        <v>9.2929149600579279</v>
      </c>
      <c r="AM156" s="127">
        <v>8.675745439755687</v>
      </c>
      <c r="AN156" s="127">
        <v>9.5170134455044035</v>
      </c>
      <c r="AO156" s="127">
        <v>9.2053262633237978</v>
      </c>
      <c r="AP156" s="127">
        <v>9.7832925024163018</v>
      </c>
      <c r="AQ156" s="127">
        <v>11.018762230642665</v>
      </c>
      <c r="AR156" s="127">
        <v>10.216049382716051</v>
      </c>
      <c r="AS156" s="127">
        <v>11.029789539752372</v>
      </c>
      <c r="AT156" s="127">
        <v>9.8896084506230295</v>
      </c>
      <c r="AU156" s="127">
        <v>9.4005389141236719</v>
      </c>
      <c r="AV156" s="127">
        <v>7.9560658390117851</v>
      </c>
      <c r="AW156" s="127">
        <v>2.2770178497024887</v>
      </c>
      <c r="AX156" s="127">
        <v>1.8624369165397354</v>
      </c>
      <c r="AY156" s="127">
        <v>2.0301038640998286</v>
      </c>
      <c r="AZ156" s="127">
        <v>2.9686419183767612</v>
      </c>
      <c r="BA156" s="127">
        <v>2.3813022162401296</v>
      </c>
      <c r="BB156" s="127">
        <v>4.8527890510394514</v>
      </c>
      <c r="BC156" s="127">
        <v>4.7363281858875581</v>
      </c>
      <c r="BD156" s="127">
        <v>5.3882326596876453</v>
      </c>
      <c r="BE156" s="127">
        <v>3.6405875687667475</v>
      </c>
      <c r="BF156" s="127">
        <v>3.9404920501044245</v>
      </c>
      <c r="BG156" s="127">
        <v>4.1305592890503107</v>
      </c>
      <c r="BH156" s="127">
        <v>3.7342965658282594</v>
      </c>
      <c r="BI156" s="127">
        <v>6.7331544612785734</v>
      </c>
      <c r="BJ156" s="127">
        <v>5.853429111982237</v>
      </c>
      <c r="BK156" s="127">
        <v>6.7488180904428106</v>
      </c>
      <c r="BL156" s="127">
        <v>6.267762500960103</v>
      </c>
      <c r="BM156" s="127">
        <v>2.3743153853144463</v>
      </c>
      <c r="BN156" s="127">
        <v>1.7942377284362721</v>
      </c>
      <c r="BO156" s="127">
        <v>1.90378684415262</v>
      </c>
      <c r="BP156" s="127">
        <v>2.2358751957595473</v>
      </c>
      <c r="BQ156" s="127">
        <v>4.9994490782297305</v>
      </c>
      <c r="BR156" s="127">
        <v>4.1420014239808012</v>
      </c>
      <c r="BS156" s="127">
        <v>3.4922476474184521</v>
      </c>
      <c r="BT156" s="127">
        <v>3.6999505102161407</v>
      </c>
      <c r="BU156" s="249">
        <v>-3.0109894401813762</v>
      </c>
      <c r="BV156" s="249">
        <v>4.2158619763083607</v>
      </c>
      <c r="BW156" s="249">
        <v>5.9895092101105831</v>
      </c>
      <c r="BX156" s="249">
        <v>6.6290934708996758</v>
      </c>
      <c r="BY156" s="249">
        <v>22.99412620867578</v>
      </c>
      <c r="BZ156" s="249">
        <v>12.735699933685552</v>
      </c>
      <c r="CA156" s="249">
        <v>8.7700120270708339</v>
      </c>
      <c r="CB156" s="249">
        <v>7.8769691936187485</v>
      </c>
      <c r="CC156" s="250">
        <v>-2.9576514907929834</v>
      </c>
    </row>
    <row r="157" spans="1:81">
      <c r="A157" s="97"/>
      <c r="B157" s="113" t="s">
        <v>8</v>
      </c>
      <c r="C157" s="21"/>
      <c r="D157" s="114" t="s">
        <v>17</v>
      </c>
      <c r="E157" s="105"/>
      <c r="F157" s="105"/>
      <c r="G157" s="105"/>
      <c r="H157" s="105"/>
      <c r="I157" s="125">
        <v>3.495390788759849</v>
      </c>
      <c r="J157" s="125">
        <v>3.6719512367530172</v>
      </c>
      <c r="K157" s="125">
        <v>3.9064029837692544</v>
      </c>
      <c r="L157" s="125">
        <v>4.0451496028506995</v>
      </c>
      <c r="M157" s="125">
        <v>4.2466973464072311</v>
      </c>
      <c r="N157" s="125">
        <v>4.0859114586745591</v>
      </c>
      <c r="O157" s="125">
        <v>3.9130434409182442</v>
      </c>
      <c r="P157" s="125">
        <v>3.7501195828948823</v>
      </c>
      <c r="Q157" s="125">
        <v>2.5860074578335883</v>
      </c>
      <c r="R157" s="125">
        <v>2.6355365855518045</v>
      </c>
      <c r="S157" s="125">
        <v>2.7040092817161394</v>
      </c>
      <c r="T157" s="125">
        <v>2.7773167358229074</v>
      </c>
      <c r="U157" s="125">
        <v>3.6538689350503262</v>
      </c>
      <c r="V157" s="125">
        <v>3.7240152174698125</v>
      </c>
      <c r="W157" s="125">
        <v>3.7620747011321072</v>
      </c>
      <c r="X157" s="125">
        <v>3.8309020114478614</v>
      </c>
      <c r="Y157" s="125">
        <v>3.8723389388302962</v>
      </c>
      <c r="Z157" s="125">
        <v>3.763581160123735</v>
      </c>
      <c r="AA157" s="125">
        <v>3.708809844362861</v>
      </c>
      <c r="AB157" s="125">
        <v>3.57031763038745</v>
      </c>
      <c r="AC157" s="125">
        <v>2.8853311559273749</v>
      </c>
      <c r="AD157" s="125">
        <v>2.8270861123608597</v>
      </c>
      <c r="AE157" s="125">
        <v>2.788007101900007</v>
      </c>
      <c r="AF157" s="125">
        <v>2.8298738570379669</v>
      </c>
      <c r="AG157" s="125">
        <v>3.0293578472974048</v>
      </c>
      <c r="AH157" s="125">
        <v>3.0682498683868715</v>
      </c>
      <c r="AI157" s="125">
        <v>3.1429780899499491</v>
      </c>
      <c r="AJ157" s="125">
        <v>3.1657688063867084</v>
      </c>
      <c r="AK157" s="125">
        <v>3.1917664392506708</v>
      </c>
      <c r="AL157" s="125">
        <v>3.2501535855410424</v>
      </c>
      <c r="AM157" s="125">
        <v>3.2173449302060391</v>
      </c>
      <c r="AN157" s="125">
        <v>3.2180436936724419</v>
      </c>
      <c r="AO157" s="125">
        <v>3.2359565315578607</v>
      </c>
      <c r="AP157" s="125">
        <v>3.136667507583482</v>
      </c>
      <c r="AQ157" s="125">
        <v>3.1221059105620128</v>
      </c>
      <c r="AR157" s="125">
        <v>3.1070476190476057</v>
      </c>
      <c r="AS157" s="125">
        <v>2.976599579416245</v>
      </c>
      <c r="AT157" s="125">
        <v>3.0250355438089258</v>
      </c>
      <c r="AU157" s="125">
        <v>3.0573527494505157</v>
      </c>
      <c r="AV157" s="125">
        <v>3.1937219200756743</v>
      </c>
      <c r="AW157" s="125">
        <v>3.4126097724535498</v>
      </c>
      <c r="AX157" s="125">
        <v>3.6016529585615444</v>
      </c>
      <c r="AY157" s="125">
        <v>3.6091363379904635</v>
      </c>
      <c r="AZ157" s="125">
        <v>3.5288220551378515</v>
      </c>
      <c r="BA157" s="125">
        <v>3.2517241979512761</v>
      </c>
      <c r="BB157" s="125">
        <v>3.0329675658197885</v>
      </c>
      <c r="BC157" s="125">
        <v>3.0016495628035074</v>
      </c>
      <c r="BD157" s="125">
        <v>3.0516399452198897</v>
      </c>
      <c r="BE157" s="125">
        <v>3.308656005292292</v>
      </c>
      <c r="BF157" s="125">
        <v>3.6175672080305645</v>
      </c>
      <c r="BG157" s="125">
        <v>3.8971704779408896</v>
      </c>
      <c r="BH157" s="125">
        <v>3.9653668031411513</v>
      </c>
      <c r="BI157" s="125">
        <v>4.3740739015788961</v>
      </c>
      <c r="BJ157" s="125">
        <v>4.0581878557485567</v>
      </c>
      <c r="BK157" s="125">
        <v>3.6415989960775477</v>
      </c>
      <c r="BL157" s="125">
        <v>3.2472982220558038</v>
      </c>
      <c r="BM157" s="125">
        <v>1.9886944034017091</v>
      </c>
      <c r="BN157" s="125">
        <v>1.3256821287683351</v>
      </c>
      <c r="BO157" s="125">
        <v>1.3354654494434754</v>
      </c>
      <c r="BP157" s="125">
        <v>1.4431494172377484</v>
      </c>
      <c r="BQ157" s="125">
        <v>1.9439792563994587</v>
      </c>
      <c r="BR157" s="125">
        <v>2.60431199759104</v>
      </c>
      <c r="BS157" s="125">
        <v>2.578210209498863</v>
      </c>
      <c r="BT157" s="125">
        <v>2.4963633225671344</v>
      </c>
      <c r="BU157" s="125">
        <v>2.1557472155115533</v>
      </c>
      <c r="BV157" s="125">
        <v>2.0133359223589764</v>
      </c>
      <c r="BW157" s="125">
        <v>1.9834146041756782</v>
      </c>
      <c r="BX157" s="125">
        <v>1.8991376303477239</v>
      </c>
      <c r="BY157" s="125">
        <v>1.8666769494125788</v>
      </c>
      <c r="BZ157" s="125">
        <v>1.8587627486118379</v>
      </c>
      <c r="CA157" s="125">
        <v>1.8194428216826424</v>
      </c>
      <c r="CB157" s="125">
        <v>1.8532391471908056</v>
      </c>
      <c r="CC157" s="126">
        <v>1.7486634523379792</v>
      </c>
    </row>
    <row r="158" spans="1:81">
      <c r="A158" s="96"/>
      <c r="B158" s="115"/>
      <c r="C158" s="87" t="s">
        <v>8</v>
      </c>
      <c r="D158" s="148" t="s">
        <v>17</v>
      </c>
      <c r="E158" s="106"/>
      <c r="F158" s="106"/>
      <c r="G158" s="106"/>
      <c r="H158" s="106"/>
      <c r="I158" s="127">
        <v>3.495390788759849</v>
      </c>
      <c r="J158" s="127">
        <v>3.6719512367530172</v>
      </c>
      <c r="K158" s="127">
        <v>3.9064029837692544</v>
      </c>
      <c r="L158" s="127">
        <v>4.0451496028506995</v>
      </c>
      <c r="M158" s="127">
        <v>4.2466973464072311</v>
      </c>
      <c r="N158" s="127">
        <v>4.0859114586745591</v>
      </c>
      <c r="O158" s="127">
        <v>3.9130434409182442</v>
      </c>
      <c r="P158" s="127">
        <v>3.7501195828948823</v>
      </c>
      <c r="Q158" s="127">
        <v>2.5860074578335883</v>
      </c>
      <c r="R158" s="127">
        <v>2.6355365855518045</v>
      </c>
      <c r="S158" s="127">
        <v>2.7040092817161394</v>
      </c>
      <c r="T158" s="127">
        <v>2.7773167358229074</v>
      </c>
      <c r="U158" s="127">
        <v>3.6538689350503262</v>
      </c>
      <c r="V158" s="127">
        <v>3.7240152174698125</v>
      </c>
      <c r="W158" s="127">
        <v>3.7620747011321072</v>
      </c>
      <c r="X158" s="127">
        <v>3.8309020114478614</v>
      </c>
      <c r="Y158" s="127">
        <v>3.8723389388302962</v>
      </c>
      <c r="Z158" s="127">
        <v>3.763581160123735</v>
      </c>
      <c r="AA158" s="127">
        <v>3.708809844362861</v>
      </c>
      <c r="AB158" s="127">
        <v>3.57031763038745</v>
      </c>
      <c r="AC158" s="127">
        <v>2.8853311559273749</v>
      </c>
      <c r="AD158" s="127">
        <v>2.8270861123608597</v>
      </c>
      <c r="AE158" s="127">
        <v>2.788007101900007</v>
      </c>
      <c r="AF158" s="127">
        <v>2.8298738570379669</v>
      </c>
      <c r="AG158" s="127">
        <v>3.0293578472974048</v>
      </c>
      <c r="AH158" s="127">
        <v>3.0682498683868715</v>
      </c>
      <c r="AI158" s="127">
        <v>3.1429780899499491</v>
      </c>
      <c r="AJ158" s="127">
        <v>3.1657688063867084</v>
      </c>
      <c r="AK158" s="127">
        <v>3.1917664392506708</v>
      </c>
      <c r="AL158" s="127">
        <v>3.2501535855410424</v>
      </c>
      <c r="AM158" s="127">
        <v>3.2173449302060391</v>
      </c>
      <c r="AN158" s="127">
        <v>3.2180436936724419</v>
      </c>
      <c r="AO158" s="127">
        <v>3.2359565315578607</v>
      </c>
      <c r="AP158" s="127">
        <v>3.136667507583482</v>
      </c>
      <c r="AQ158" s="127">
        <v>3.1221059105620128</v>
      </c>
      <c r="AR158" s="127">
        <v>3.1070476190476057</v>
      </c>
      <c r="AS158" s="127">
        <v>2.976599579416245</v>
      </c>
      <c r="AT158" s="127">
        <v>3.0250355438089258</v>
      </c>
      <c r="AU158" s="127">
        <v>3.0573527494505157</v>
      </c>
      <c r="AV158" s="127">
        <v>3.1937219200756743</v>
      </c>
      <c r="AW158" s="127">
        <v>3.4126097724535498</v>
      </c>
      <c r="AX158" s="127">
        <v>3.6016529585615444</v>
      </c>
      <c r="AY158" s="127">
        <v>3.6091363379904635</v>
      </c>
      <c r="AZ158" s="127">
        <v>3.5288220551378515</v>
      </c>
      <c r="BA158" s="127">
        <v>3.2517241979512761</v>
      </c>
      <c r="BB158" s="127">
        <v>3.0329675658197885</v>
      </c>
      <c r="BC158" s="127">
        <v>3.0016495628035074</v>
      </c>
      <c r="BD158" s="127">
        <v>3.0516399452198897</v>
      </c>
      <c r="BE158" s="127">
        <v>3.308656005292292</v>
      </c>
      <c r="BF158" s="127">
        <v>3.6175672080305645</v>
      </c>
      <c r="BG158" s="127">
        <v>3.8971704779408896</v>
      </c>
      <c r="BH158" s="127">
        <v>3.9653668031411513</v>
      </c>
      <c r="BI158" s="127">
        <v>4.3740739015788961</v>
      </c>
      <c r="BJ158" s="127">
        <v>4.0581878557485567</v>
      </c>
      <c r="BK158" s="127">
        <v>3.6415989960775477</v>
      </c>
      <c r="BL158" s="127">
        <v>3.2472982220558038</v>
      </c>
      <c r="BM158" s="127">
        <v>1.9886944034017091</v>
      </c>
      <c r="BN158" s="127">
        <v>1.3256821287683351</v>
      </c>
      <c r="BO158" s="127">
        <v>1.3354654494434754</v>
      </c>
      <c r="BP158" s="127">
        <v>1.4431494172377484</v>
      </c>
      <c r="BQ158" s="127">
        <v>1.9439792563994587</v>
      </c>
      <c r="BR158" s="127">
        <v>2.60431199759104</v>
      </c>
      <c r="BS158" s="127">
        <v>2.578210209498863</v>
      </c>
      <c r="BT158" s="127">
        <v>2.4963633225671344</v>
      </c>
      <c r="BU158" s="249">
        <v>2.1557472155115533</v>
      </c>
      <c r="BV158" s="249">
        <v>2.0133359223589764</v>
      </c>
      <c r="BW158" s="249">
        <v>1.9834146041756782</v>
      </c>
      <c r="BX158" s="249">
        <v>1.8991376303477239</v>
      </c>
      <c r="BY158" s="249">
        <v>1.8666769494125788</v>
      </c>
      <c r="BZ158" s="249">
        <v>1.8587627486118379</v>
      </c>
      <c r="CA158" s="249">
        <v>1.8194428216826424</v>
      </c>
      <c r="CB158" s="249">
        <v>1.8532391471908056</v>
      </c>
      <c r="CC158" s="250">
        <v>1.7486634523379792</v>
      </c>
    </row>
    <row r="159" spans="1:81" ht="24">
      <c r="A159" s="90"/>
      <c r="B159" s="113" t="s">
        <v>155</v>
      </c>
      <c r="C159" s="21"/>
      <c r="D159" s="114" t="s">
        <v>18</v>
      </c>
      <c r="E159" s="91"/>
      <c r="F159" s="91"/>
      <c r="G159" s="91"/>
      <c r="H159" s="91"/>
      <c r="I159" s="125">
        <v>7.1056415131081536</v>
      </c>
      <c r="J159" s="125">
        <v>6.9255244254790966</v>
      </c>
      <c r="K159" s="125">
        <v>7.0983531943143987</v>
      </c>
      <c r="L159" s="125">
        <v>7.0305349862717037</v>
      </c>
      <c r="M159" s="125">
        <v>7.018245419005865</v>
      </c>
      <c r="N159" s="125">
        <v>6.8161483619559675</v>
      </c>
      <c r="O159" s="125">
        <v>7.0168586976670184</v>
      </c>
      <c r="P159" s="125">
        <v>6.8770729684908645</v>
      </c>
      <c r="Q159" s="125">
        <v>4.8995309031662657</v>
      </c>
      <c r="R159" s="125">
        <v>4.442902366510566</v>
      </c>
      <c r="S159" s="125">
        <v>3.9407987708828074</v>
      </c>
      <c r="T159" s="125">
        <v>3.7676380739950446</v>
      </c>
      <c r="U159" s="125">
        <v>2.6922434790876082</v>
      </c>
      <c r="V159" s="125">
        <v>3.2769925544909029</v>
      </c>
      <c r="W159" s="125">
        <v>3.151080417622083</v>
      </c>
      <c r="X159" s="125">
        <v>2.799065420560737</v>
      </c>
      <c r="Y159" s="125">
        <v>2.2906984244005031</v>
      </c>
      <c r="Z159" s="125">
        <v>2.4502216740446698</v>
      </c>
      <c r="AA159" s="125">
        <v>2.606867488202866</v>
      </c>
      <c r="AB159" s="125">
        <v>3.0819582708304694</v>
      </c>
      <c r="AC159" s="125">
        <v>5.7614136619902183</v>
      </c>
      <c r="AD159" s="125">
        <v>6.0156711221568884</v>
      </c>
      <c r="AE159" s="125">
        <v>6.6527622378933131</v>
      </c>
      <c r="AF159" s="125">
        <v>7.0864752833267488</v>
      </c>
      <c r="AG159" s="125">
        <v>6.1484530990975514</v>
      </c>
      <c r="AH159" s="125">
        <v>5.7540647027821308</v>
      </c>
      <c r="AI159" s="125">
        <v>5.1465255788726978</v>
      </c>
      <c r="AJ159" s="125">
        <v>4.8159281831658518</v>
      </c>
      <c r="AK159" s="125">
        <v>2.8924941488485274</v>
      </c>
      <c r="AL159" s="125">
        <v>3.7267081860820923</v>
      </c>
      <c r="AM159" s="125">
        <v>4.4685345774829557</v>
      </c>
      <c r="AN159" s="125">
        <v>5.276288133262625</v>
      </c>
      <c r="AO159" s="125">
        <v>8.7225184037996257</v>
      </c>
      <c r="AP159" s="125">
        <v>8.4136654484388487</v>
      </c>
      <c r="AQ159" s="125">
        <v>7.9863572324592127</v>
      </c>
      <c r="AR159" s="125">
        <v>7.290131173847314</v>
      </c>
      <c r="AS159" s="125">
        <v>2.0384523667797367</v>
      </c>
      <c r="AT159" s="125">
        <v>1.1013027954998478</v>
      </c>
      <c r="AU159" s="125">
        <v>1.0737164390343565</v>
      </c>
      <c r="AV159" s="125">
        <v>-0.18782608695650538</v>
      </c>
      <c r="AW159" s="125">
        <v>-3.0940397506962114</v>
      </c>
      <c r="AX159" s="125">
        <v>-2.6882090435871788</v>
      </c>
      <c r="AY159" s="125">
        <v>-2.9895610975260496</v>
      </c>
      <c r="AZ159" s="125">
        <v>-2.4341371619737942</v>
      </c>
      <c r="BA159" s="125">
        <v>0.2635780960721803</v>
      </c>
      <c r="BB159" s="125">
        <v>1.0119970078657161</v>
      </c>
      <c r="BC159" s="125">
        <v>1.3799415165619138</v>
      </c>
      <c r="BD159" s="125">
        <v>1.455487097062246</v>
      </c>
      <c r="BE159" s="125">
        <v>3.3567104776769412</v>
      </c>
      <c r="BF159" s="125">
        <v>3.8361839184951236</v>
      </c>
      <c r="BG159" s="125">
        <v>3.9370869095562568</v>
      </c>
      <c r="BH159" s="125">
        <v>3.9711318429853861</v>
      </c>
      <c r="BI159" s="125">
        <v>3.9059457131383368</v>
      </c>
      <c r="BJ159" s="125">
        <v>3.980386495700742</v>
      </c>
      <c r="BK159" s="125">
        <v>3.8605578960927147</v>
      </c>
      <c r="BL159" s="125">
        <v>3.4469915010327412</v>
      </c>
      <c r="BM159" s="125">
        <v>1.2951337834861079</v>
      </c>
      <c r="BN159" s="125">
        <v>-5.760681691408351</v>
      </c>
      <c r="BO159" s="125">
        <v>-6.5943148718121023</v>
      </c>
      <c r="BP159" s="125">
        <v>-5.7903178292036159</v>
      </c>
      <c r="BQ159" s="125">
        <v>0.7942724042561764</v>
      </c>
      <c r="BR159" s="125">
        <v>7.3155422395107195</v>
      </c>
      <c r="BS159" s="125">
        <v>9.2028635463376816</v>
      </c>
      <c r="BT159" s="125">
        <v>9.7335140018066681</v>
      </c>
      <c r="BU159" s="125">
        <v>9.1361742383853795</v>
      </c>
      <c r="BV159" s="125">
        <v>9.8372806821572567</v>
      </c>
      <c r="BW159" s="125">
        <v>8.9870264391183099</v>
      </c>
      <c r="BX159" s="125">
        <v>7.1667167983282383</v>
      </c>
      <c r="BY159" s="125">
        <v>1.9409982330005846</v>
      </c>
      <c r="BZ159" s="125">
        <v>1.4237329785514277</v>
      </c>
      <c r="CA159" s="125">
        <v>0.58151753524022354</v>
      </c>
      <c r="CB159" s="125">
        <v>0.59559017674955328</v>
      </c>
      <c r="CC159" s="126">
        <v>-0.22079603212549159</v>
      </c>
    </row>
    <row r="160" spans="1:81" ht="24">
      <c r="A160" s="92"/>
      <c r="B160" s="115"/>
      <c r="C160" s="87" t="s">
        <v>155</v>
      </c>
      <c r="D160" s="148" t="s">
        <v>18</v>
      </c>
      <c r="E160" s="89"/>
      <c r="F160" s="89"/>
      <c r="G160" s="89"/>
      <c r="H160" s="89"/>
      <c r="I160" s="127">
        <v>7.1056415131081536</v>
      </c>
      <c r="J160" s="127">
        <v>6.9255244254790966</v>
      </c>
      <c r="K160" s="127">
        <v>7.0983531943143987</v>
      </c>
      <c r="L160" s="127">
        <v>7.0305349862717037</v>
      </c>
      <c r="M160" s="127">
        <v>7.018245419005865</v>
      </c>
      <c r="N160" s="127">
        <v>6.8161483619559675</v>
      </c>
      <c r="O160" s="127">
        <v>7.0168586976670184</v>
      </c>
      <c r="P160" s="127">
        <v>6.8770729684908645</v>
      </c>
      <c r="Q160" s="127">
        <v>4.8995309031662657</v>
      </c>
      <c r="R160" s="127">
        <v>4.442902366510566</v>
      </c>
      <c r="S160" s="127">
        <v>3.9407987708828074</v>
      </c>
      <c r="T160" s="127">
        <v>3.7676380739950446</v>
      </c>
      <c r="U160" s="127">
        <v>2.6922434790876082</v>
      </c>
      <c r="V160" s="127">
        <v>3.2769925544909029</v>
      </c>
      <c r="W160" s="127">
        <v>3.151080417622083</v>
      </c>
      <c r="X160" s="127">
        <v>2.799065420560737</v>
      </c>
      <c r="Y160" s="127">
        <v>2.2906984244005031</v>
      </c>
      <c r="Z160" s="127">
        <v>2.4502216740446698</v>
      </c>
      <c r="AA160" s="127">
        <v>2.606867488202866</v>
      </c>
      <c r="AB160" s="127">
        <v>3.0819582708304694</v>
      </c>
      <c r="AC160" s="127">
        <v>5.7614136619902183</v>
      </c>
      <c r="AD160" s="127">
        <v>6.0156711221568884</v>
      </c>
      <c r="AE160" s="127">
        <v>6.6527622378933131</v>
      </c>
      <c r="AF160" s="127">
        <v>7.0864752833267488</v>
      </c>
      <c r="AG160" s="127">
        <v>6.1484530990975514</v>
      </c>
      <c r="AH160" s="127">
        <v>5.7540647027821308</v>
      </c>
      <c r="AI160" s="127">
        <v>5.1465255788726978</v>
      </c>
      <c r="AJ160" s="127">
        <v>4.8159281831658518</v>
      </c>
      <c r="AK160" s="127">
        <v>2.8924941488485274</v>
      </c>
      <c r="AL160" s="127">
        <v>3.7267081860820923</v>
      </c>
      <c r="AM160" s="127">
        <v>4.4685345774829557</v>
      </c>
      <c r="AN160" s="127">
        <v>5.276288133262625</v>
      </c>
      <c r="AO160" s="127">
        <v>8.7225184037996257</v>
      </c>
      <c r="AP160" s="127">
        <v>8.4136654484388487</v>
      </c>
      <c r="AQ160" s="127">
        <v>7.9863572324592127</v>
      </c>
      <c r="AR160" s="127">
        <v>7.290131173847314</v>
      </c>
      <c r="AS160" s="127">
        <v>2.0384523667797367</v>
      </c>
      <c r="AT160" s="127">
        <v>1.1013027954998478</v>
      </c>
      <c r="AU160" s="127">
        <v>1.0737164390343565</v>
      </c>
      <c r="AV160" s="127">
        <v>-0.18782608695650538</v>
      </c>
      <c r="AW160" s="127">
        <v>-3.0940397506962114</v>
      </c>
      <c r="AX160" s="127">
        <v>-2.6882090435871788</v>
      </c>
      <c r="AY160" s="127">
        <v>-2.9895610975260496</v>
      </c>
      <c r="AZ160" s="127">
        <v>-2.4341371619737942</v>
      </c>
      <c r="BA160" s="127">
        <v>0.2635780960721803</v>
      </c>
      <c r="BB160" s="127">
        <v>1.0119970078657161</v>
      </c>
      <c r="BC160" s="127">
        <v>1.3799415165619138</v>
      </c>
      <c r="BD160" s="127">
        <v>1.455487097062246</v>
      </c>
      <c r="BE160" s="127">
        <v>3.3567104776769412</v>
      </c>
      <c r="BF160" s="127">
        <v>3.8361839184951236</v>
      </c>
      <c r="BG160" s="127">
        <v>3.9370869095562568</v>
      </c>
      <c r="BH160" s="127">
        <v>3.9711318429853861</v>
      </c>
      <c r="BI160" s="127">
        <v>3.9059457131383368</v>
      </c>
      <c r="BJ160" s="127">
        <v>3.980386495700742</v>
      </c>
      <c r="BK160" s="127">
        <v>3.8605578960927147</v>
      </c>
      <c r="BL160" s="127">
        <v>3.4469915010327412</v>
      </c>
      <c r="BM160" s="127">
        <v>1.2951337834861079</v>
      </c>
      <c r="BN160" s="127">
        <v>-5.760681691408351</v>
      </c>
      <c r="BO160" s="127">
        <v>-6.5943148718121023</v>
      </c>
      <c r="BP160" s="127">
        <v>-5.7903178292036159</v>
      </c>
      <c r="BQ160" s="127">
        <v>0.7942724042561764</v>
      </c>
      <c r="BR160" s="127">
        <v>7.3155422395107195</v>
      </c>
      <c r="BS160" s="127">
        <v>9.2028635463376816</v>
      </c>
      <c r="BT160" s="127">
        <v>9.7335140018066681</v>
      </c>
      <c r="BU160" s="249">
        <v>9.1361742383853795</v>
      </c>
      <c r="BV160" s="249">
        <v>9.8372806821572567</v>
      </c>
      <c r="BW160" s="249">
        <v>8.9870264391183099</v>
      </c>
      <c r="BX160" s="249">
        <v>7.1667167983282383</v>
      </c>
      <c r="BY160" s="249">
        <v>1.9409982330005846</v>
      </c>
      <c r="BZ160" s="249">
        <v>1.4237329785514277</v>
      </c>
      <c r="CA160" s="249">
        <v>0.58151753524022354</v>
      </c>
      <c r="CB160" s="249">
        <v>0.59559017674955328</v>
      </c>
      <c r="CC160" s="250">
        <v>-0.22079603212549159</v>
      </c>
    </row>
    <row r="161" spans="1:81" ht="36">
      <c r="A161" s="90"/>
      <c r="B161" s="113" t="s">
        <v>158</v>
      </c>
      <c r="C161" s="21"/>
      <c r="D161" s="114" t="s">
        <v>19</v>
      </c>
      <c r="E161" s="91"/>
      <c r="F161" s="91"/>
      <c r="G161" s="91"/>
      <c r="H161" s="91"/>
      <c r="I161" s="125">
        <v>3.6892999605042291</v>
      </c>
      <c r="J161" s="125">
        <v>3.4759015416157268</v>
      </c>
      <c r="K161" s="125">
        <v>4.0014336745152406</v>
      </c>
      <c r="L161" s="125">
        <v>4.6177404399988689</v>
      </c>
      <c r="M161" s="125">
        <v>3.4303706741648767</v>
      </c>
      <c r="N161" s="125">
        <v>3.5811090561827683</v>
      </c>
      <c r="O161" s="125">
        <v>3.9444916728268709</v>
      </c>
      <c r="P161" s="125">
        <v>4.0889497643314456</v>
      </c>
      <c r="Q161" s="125">
        <v>3.8498646784584736</v>
      </c>
      <c r="R161" s="125">
        <v>3.9700460610056183</v>
      </c>
      <c r="S161" s="125">
        <v>2.8917383182330667</v>
      </c>
      <c r="T161" s="125">
        <v>2.1325179967490016</v>
      </c>
      <c r="U161" s="125">
        <v>1.4913905664480183</v>
      </c>
      <c r="V161" s="125">
        <v>2.0360294054663228</v>
      </c>
      <c r="W161" s="125">
        <v>2.662040641341278</v>
      </c>
      <c r="X161" s="125">
        <v>3.0492503189460081</v>
      </c>
      <c r="Y161" s="125">
        <v>5.0258488981759513</v>
      </c>
      <c r="Z161" s="125">
        <v>4.7532413089618046</v>
      </c>
      <c r="AA161" s="125">
        <v>4.3312527870399009</v>
      </c>
      <c r="AB161" s="125">
        <v>4.6346575795834752</v>
      </c>
      <c r="AC161" s="125">
        <v>5.7423888439653155</v>
      </c>
      <c r="AD161" s="125">
        <v>5.4253217716937456</v>
      </c>
      <c r="AE161" s="125">
        <v>5.5099695123365393</v>
      </c>
      <c r="AF161" s="125">
        <v>5.7437735760642852</v>
      </c>
      <c r="AG161" s="125">
        <v>5.0520080243093446</v>
      </c>
      <c r="AH161" s="125">
        <v>5.2707501430913481</v>
      </c>
      <c r="AI161" s="125">
        <v>5.5194530938472468</v>
      </c>
      <c r="AJ161" s="125">
        <v>5.5591868387525665</v>
      </c>
      <c r="AK161" s="125">
        <v>3.9260736476116591</v>
      </c>
      <c r="AL161" s="125">
        <v>5.0815157275311975</v>
      </c>
      <c r="AM161" s="125">
        <v>5.3739791388398999</v>
      </c>
      <c r="AN161" s="125">
        <v>5.5078030708520771</v>
      </c>
      <c r="AO161" s="125">
        <v>6.6415979511966157</v>
      </c>
      <c r="AP161" s="125">
        <v>5.5084398249621387</v>
      </c>
      <c r="AQ161" s="125">
        <v>5.6415390814357238</v>
      </c>
      <c r="AR161" s="125">
        <v>5.8459579632153691</v>
      </c>
      <c r="AS161" s="125">
        <v>5.9335490186356594</v>
      </c>
      <c r="AT161" s="125">
        <v>6.7657799117757378</v>
      </c>
      <c r="AU161" s="125">
        <v>7.8623347991089361</v>
      </c>
      <c r="AV161" s="125">
        <v>5.3276069468460889</v>
      </c>
      <c r="AW161" s="125">
        <v>1.857374710288795</v>
      </c>
      <c r="AX161" s="125">
        <v>3.2372919413817556</v>
      </c>
      <c r="AY161" s="125">
        <v>2.3851340175460933</v>
      </c>
      <c r="AZ161" s="125">
        <v>3.676936391944821</v>
      </c>
      <c r="BA161" s="125">
        <v>3.2042237722256175</v>
      </c>
      <c r="BB161" s="125">
        <v>3.3899159542051223</v>
      </c>
      <c r="BC161" s="125">
        <v>3.3131276071210323</v>
      </c>
      <c r="BD161" s="125">
        <v>3.4630544415566504</v>
      </c>
      <c r="BE161" s="125">
        <v>4.0098914847474845</v>
      </c>
      <c r="BF161" s="125">
        <v>4.6951518822390739</v>
      </c>
      <c r="BG161" s="125">
        <v>4.7508330201123385</v>
      </c>
      <c r="BH161" s="125">
        <v>4.736237959774428</v>
      </c>
      <c r="BI161" s="125">
        <v>4.5951680293685939</v>
      </c>
      <c r="BJ161" s="125">
        <v>5.0559334736630035</v>
      </c>
      <c r="BK161" s="125">
        <v>5.1846845634734535</v>
      </c>
      <c r="BL161" s="125">
        <v>5.0962546459544456</v>
      </c>
      <c r="BM161" s="125">
        <v>1.6551843486314368</v>
      </c>
      <c r="BN161" s="125">
        <v>-0.66544112099163044</v>
      </c>
      <c r="BO161" s="125">
        <v>-0.95585338755854821</v>
      </c>
      <c r="BP161" s="125">
        <v>0.30906878858635878</v>
      </c>
      <c r="BQ161" s="125">
        <v>6.4001543994637302</v>
      </c>
      <c r="BR161" s="125">
        <v>8.874998982572265</v>
      </c>
      <c r="BS161" s="125">
        <v>9.329133839968847</v>
      </c>
      <c r="BT161" s="125">
        <v>8.461526871675872</v>
      </c>
      <c r="BU161" s="125">
        <v>3.3278790748981919</v>
      </c>
      <c r="BV161" s="125">
        <v>4.83010935454773</v>
      </c>
      <c r="BW161" s="125">
        <v>2.8321742963886436</v>
      </c>
      <c r="BX161" s="125">
        <v>0.99392945948572731</v>
      </c>
      <c r="BY161" s="125">
        <v>0.100778598795074</v>
      </c>
      <c r="BZ161" s="125">
        <v>2.1318165694057143</v>
      </c>
      <c r="CA161" s="125">
        <v>3.2787526460602976</v>
      </c>
      <c r="CB161" s="125">
        <v>3.8481499329184174</v>
      </c>
      <c r="CC161" s="126">
        <v>5.3266643590372809</v>
      </c>
    </row>
    <row r="162" spans="1:81">
      <c r="A162" s="92"/>
      <c r="B162" s="115"/>
      <c r="C162" s="87" t="s">
        <v>115</v>
      </c>
      <c r="D162" s="148" t="s">
        <v>126</v>
      </c>
      <c r="E162" s="89"/>
      <c r="F162" s="89"/>
      <c r="G162" s="89"/>
      <c r="H162" s="89"/>
      <c r="I162" s="127">
        <v>4.8438838950054901</v>
      </c>
      <c r="J162" s="127">
        <v>3.5541391378145732</v>
      </c>
      <c r="K162" s="127">
        <v>4.2606748735717588</v>
      </c>
      <c r="L162" s="127">
        <v>5.4719453599650478</v>
      </c>
      <c r="M162" s="127">
        <v>1.641155985741932</v>
      </c>
      <c r="N162" s="127">
        <v>2.4006225790916176</v>
      </c>
      <c r="O162" s="127">
        <v>3.8326302764067179</v>
      </c>
      <c r="P162" s="127">
        <v>4.5781408832498869</v>
      </c>
      <c r="Q162" s="127">
        <v>3.5268702520019986</v>
      </c>
      <c r="R162" s="127">
        <v>4.5042645726082355</v>
      </c>
      <c r="S162" s="127">
        <v>2.5335501393366542</v>
      </c>
      <c r="T162" s="127">
        <v>1.35003780105842</v>
      </c>
      <c r="U162" s="127">
        <v>1.1664168776700308</v>
      </c>
      <c r="V162" s="127">
        <v>1.2459113092512837</v>
      </c>
      <c r="W162" s="127">
        <v>2.5373742965713717</v>
      </c>
      <c r="X162" s="127">
        <v>3.317703893151446</v>
      </c>
      <c r="Y162" s="127">
        <v>5.8864969772479441</v>
      </c>
      <c r="Z162" s="127">
        <v>6.605392953826339</v>
      </c>
      <c r="AA162" s="127">
        <v>6.7148839213032545</v>
      </c>
      <c r="AB162" s="127">
        <v>7.5569002269132852</v>
      </c>
      <c r="AC162" s="127">
        <v>9.4733401673347259</v>
      </c>
      <c r="AD162" s="127">
        <v>10.730282283718168</v>
      </c>
      <c r="AE162" s="127">
        <v>11.175118084638001</v>
      </c>
      <c r="AF162" s="127">
        <v>11.338064186165468</v>
      </c>
      <c r="AG162" s="127">
        <v>9.4135316724742495</v>
      </c>
      <c r="AH162" s="127">
        <v>9.0465169527855949</v>
      </c>
      <c r="AI162" s="127">
        <v>8.1937461282599315</v>
      </c>
      <c r="AJ162" s="127">
        <v>7.7861674944732897</v>
      </c>
      <c r="AK162" s="127">
        <v>2.7044621320528677</v>
      </c>
      <c r="AL162" s="127">
        <v>2.914187596532571</v>
      </c>
      <c r="AM162" s="127">
        <v>3.3876486879080687</v>
      </c>
      <c r="AN162" s="127">
        <v>4.4455690807873935</v>
      </c>
      <c r="AO162" s="127">
        <v>12.230456332202905</v>
      </c>
      <c r="AP162" s="127">
        <v>12.137704560106968</v>
      </c>
      <c r="AQ162" s="127">
        <v>11.922343210397287</v>
      </c>
      <c r="AR162" s="127">
        <v>10.991533204121183</v>
      </c>
      <c r="AS162" s="127">
        <v>8.5623207753585007</v>
      </c>
      <c r="AT162" s="127">
        <v>9.1757243555766053</v>
      </c>
      <c r="AU162" s="127">
        <v>9.9195463002560587</v>
      </c>
      <c r="AV162" s="127">
        <v>5.2272413951564687</v>
      </c>
      <c r="AW162" s="127">
        <v>-1.304140055116747</v>
      </c>
      <c r="AX162" s="127">
        <v>1.6786079663590954</v>
      </c>
      <c r="AY162" s="127">
        <v>1.0564843204259802</v>
      </c>
      <c r="AZ162" s="127">
        <v>3.528615411489838</v>
      </c>
      <c r="BA162" s="127">
        <v>4.0730566480933703</v>
      </c>
      <c r="BB162" s="127">
        <v>4.0302612479355986</v>
      </c>
      <c r="BC162" s="127">
        <v>4.0383316663598521</v>
      </c>
      <c r="BD162" s="127">
        <v>3.9503933520342684</v>
      </c>
      <c r="BE162" s="127">
        <v>4.4169133873407986</v>
      </c>
      <c r="BF162" s="127">
        <v>5.4998329593120445</v>
      </c>
      <c r="BG162" s="127">
        <v>5.8310505102350731</v>
      </c>
      <c r="BH162" s="127">
        <v>5.8251836221239159</v>
      </c>
      <c r="BI162" s="127">
        <v>3.7355779152787818</v>
      </c>
      <c r="BJ162" s="127">
        <v>4.4222071438750845</v>
      </c>
      <c r="BK162" s="127">
        <v>4.4446922805704929</v>
      </c>
      <c r="BL162" s="127">
        <v>4.2084475717545189</v>
      </c>
      <c r="BM162" s="127">
        <v>-0.37966433388386633</v>
      </c>
      <c r="BN162" s="127">
        <v>-0.37467865864492467</v>
      </c>
      <c r="BO162" s="127">
        <v>-1.0820621465631746</v>
      </c>
      <c r="BP162" s="127">
        <v>-0.31645569620253866</v>
      </c>
      <c r="BQ162" s="127">
        <v>3.6144174406592526</v>
      </c>
      <c r="BR162" s="127">
        <v>2.9667866053143968</v>
      </c>
      <c r="BS162" s="127">
        <v>4.1661680474699239</v>
      </c>
      <c r="BT162" s="127">
        <v>4.008859357696565</v>
      </c>
      <c r="BU162" s="127">
        <v>3.4660289939207729</v>
      </c>
      <c r="BV162" s="127">
        <v>6.538570526474814</v>
      </c>
      <c r="BW162" s="127">
        <v>3.0961259573303295</v>
      </c>
      <c r="BX162" s="127">
        <v>0.78258091993185985</v>
      </c>
      <c r="BY162" s="127">
        <v>-3.2099027210405069</v>
      </c>
      <c r="BZ162" s="127">
        <v>-0.15288063496524273</v>
      </c>
      <c r="CA162" s="127">
        <v>2.8951995185659882</v>
      </c>
      <c r="CB162" s="127">
        <v>3.8527506274490975</v>
      </c>
      <c r="CC162" s="128">
        <v>9.4483378111240199</v>
      </c>
    </row>
    <row r="163" spans="1:81">
      <c r="A163" s="90"/>
      <c r="B163" s="113"/>
      <c r="C163" s="21" t="s">
        <v>116</v>
      </c>
      <c r="D163" s="149" t="s">
        <v>127</v>
      </c>
      <c r="E163" s="91"/>
      <c r="F163" s="91"/>
      <c r="G163" s="91"/>
      <c r="H163" s="91"/>
      <c r="I163" s="129">
        <v>1.5218272100033801</v>
      </c>
      <c r="J163" s="129">
        <v>1.6507313728053816</v>
      </c>
      <c r="K163" s="129">
        <v>1.9345928351606432</v>
      </c>
      <c r="L163" s="129">
        <v>2.1686567719376484</v>
      </c>
      <c r="M163" s="129">
        <v>4.2654387491150203</v>
      </c>
      <c r="N163" s="129">
        <v>4.4631840881078801</v>
      </c>
      <c r="O163" s="129">
        <v>4.554642957736732</v>
      </c>
      <c r="P163" s="129">
        <v>4.6785116143595928</v>
      </c>
      <c r="Q163" s="129">
        <v>4.7864572526437428</v>
      </c>
      <c r="R163" s="129">
        <v>4.5678235753420893</v>
      </c>
      <c r="S163" s="129">
        <v>3.7315863741245465</v>
      </c>
      <c r="T163" s="129">
        <v>3.1894542798511054</v>
      </c>
      <c r="U163" s="129">
        <v>2.6877776031251699</v>
      </c>
      <c r="V163" s="129">
        <v>2.4661954003268676</v>
      </c>
      <c r="W163" s="129">
        <v>2.3740574672145272</v>
      </c>
      <c r="X163" s="129">
        <v>2.5616826210057724</v>
      </c>
      <c r="Y163" s="129">
        <v>2.8172054143269492</v>
      </c>
      <c r="Z163" s="129">
        <v>3.2800120064182465</v>
      </c>
      <c r="AA163" s="129">
        <v>2.1593103341782438</v>
      </c>
      <c r="AB163" s="129">
        <v>2.1394767976863562</v>
      </c>
      <c r="AC163" s="129">
        <v>3.9632220315020845</v>
      </c>
      <c r="AD163" s="129">
        <v>1.8632186439695602</v>
      </c>
      <c r="AE163" s="129">
        <v>2.0775594366086381</v>
      </c>
      <c r="AF163" s="129">
        <v>2.5258212941214282</v>
      </c>
      <c r="AG163" s="129">
        <v>2.5880371268084872</v>
      </c>
      <c r="AH163" s="129">
        <v>2.8148199042308022</v>
      </c>
      <c r="AI163" s="129">
        <v>3.7632207827040105</v>
      </c>
      <c r="AJ163" s="129">
        <v>3.8193572683906609</v>
      </c>
      <c r="AK163" s="129">
        <v>2.0107218846197696</v>
      </c>
      <c r="AL163" s="129">
        <v>3.4244074913938789</v>
      </c>
      <c r="AM163" s="129">
        <v>3.8913278983201565</v>
      </c>
      <c r="AN163" s="129">
        <v>4.0476406396420685</v>
      </c>
      <c r="AO163" s="129">
        <v>2.3025135674750459</v>
      </c>
      <c r="AP163" s="129">
        <v>1.7113580513975108</v>
      </c>
      <c r="AQ163" s="129">
        <v>2.1238116804546507</v>
      </c>
      <c r="AR163" s="129">
        <v>2.0656595002905362</v>
      </c>
      <c r="AS163" s="129">
        <v>5.5119069721212526</v>
      </c>
      <c r="AT163" s="129">
        <v>4.975958165775495</v>
      </c>
      <c r="AU163" s="129">
        <v>6.5302990804456158</v>
      </c>
      <c r="AV163" s="129">
        <v>4.921579232017308</v>
      </c>
      <c r="AW163" s="129">
        <v>1.9728595594088887</v>
      </c>
      <c r="AX163" s="129">
        <v>3.9421926283380628</v>
      </c>
      <c r="AY163" s="129">
        <v>2.9825179352412761</v>
      </c>
      <c r="AZ163" s="129">
        <v>4.3624525230602273</v>
      </c>
      <c r="BA163" s="129">
        <v>0.61073998066790125</v>
      </c>
      <c r="BB163" s="129">
        <v>1.6223383823863173</v>
      </c>
      <c r="BC163" s="129">
        <v>1.4471391152456334</v>
      </c>
      <c r="BD163" s="129">
        <v>1.5025475720078987</v>
      </c>
      <c r="BE163" s="129">
        <v>4.5413927215015519</v>
      </c>
      <c r="BF163" s="129">
        <v>3.9208738038629747</v>
      </c>
      <c r="BG163" s="129">
        <v>3.3236870334988993</v>
      </c>
      <c r="BH163" s="129">
        <v>3.1065922245556266</v>
      </c>
      <c r="BI163" s="129">
        <v>3.4306023145790618</v>
      </c>
      <c r="BJ163" s="129">
        <v>3.9236690486577004</v>
      </c>
      <c r="BK163" s="129">
        <v>4.1963208102068847</v>
      </c>
      <c r="BL163" s="129">
        <v>4.8982836136019614</v>
      </c>
      <c r="BM163" s="129">
        <v>5.4413826666771712</v>
      </c>
      <c r="BN163" s="129">
        <v>5.202045691068875</v>
      </c>
      <c r="BO163" s="129">
        <v>4.2091643944661001</v>
      </c>
      <c r="BP163" s="129">
        <v>4.4446023063626114</v>
      </c>
      <c r="BQ163" s="129">
        <v>5.0560635510823033</v>
      </c>
      <c r="BR163" s="129">
        <v>4.8071953801058385</v>
      </c>
      <c r="BS163" s="129">
        <v>5.166679624383292</v>
      </c>
      <c r="BT163" s="129">
        <v>5.5794867144282279</v>
      </c>
      <c r="BU163" s="129">
        <v>0.79482329677054508</v>
      </c>
      <c r="BV163" s="129">
        <v>4.3621232174385653</v>
      </c>
      <c r="BW163" s="129">
        <v>3.877798045093158</v>
      </c>
      <c r="BX163" s="129">
        <v>1.7801541798191778</v>
      </c>
      <c r="BY163" s="129">
        <v>0.15371813509436549</v>
      </c>
      <c r="BZ163" s="129">
        <v>1.9771396736641123</v>
      </c>
      <c r="CA163" s="129">
        <v>1.3152277592415089</v>
      </c>
      <c r="CB163" s="129">
        <v>1.6815739448743869</v>
      </c>
      <c r="CC163" s="130">
        <v>1.0509993458182265</v>
      </c>
    </row>
    <row r="164" spans="1:81">
      <c r="A164" s="92"/>
      <c r="B164" s="118"/>
      <c r="C164" s="87" t="s">
        <v>117</v>
      </c>
      <c r="D164" s="148" t="s">
        <v>128</v>
      </c>
      <c r="E164" s="89"/>
      <c r="F164" s="89"/>
      <c r="G164" s="89"/>
      <c r="H164" s="89"/>
      <c r="I164" s="127">
        <v>4.5628895654957091</v>
      </c>
      <c r="J164" s="127">
        <v>5.7130359991306392</v>
      </c>
      <c r="K164" s="127">
        <v>6.3139367977998404</v>
      </c>
      <c r="L164" s="127">
        <v>6.5701895925776199</v>
      </c>
      <c r="M164" s="127">
        <v>5.3119961453932802</v>
      </c>
      <c r="N164" s="127">
        <v>4.1673538462003705</v>
      </c>
      <c r="O164" s="127">
        <v>3.2996424336022159</v>
      </c>
      <c r="P164" s="127">
        <v>2.5975869410929988</v>
      </c>
      <c r="Q164" s="127">
        <v>3.139031568256101</v>
      </c>
      <c r="R164" s="127">
        <v>2.5162527968259667</v>
      </c>
      <c r="S164" s="127">
        <v>2.4142218167992411</v>
      </c>
      <c r="T164" s="127">
        <v>1.9738055709278512</v>
      </c>
      <c r="U164" s="127">
        <v>0.60373107281570526</v>
      </c>
      <c r="V164" s="127">
        <v>2.7827207367771507</v>
      </c>
      <c r="W164" s="127">
        <v>3.3303341356712082</v>
      </c>
      <c r="X164" s="127">
        <v>3.2787626628075373</v>
      </c>
      <c r="Y164" s="127">
        <v>6.41656076104249</v>
      </c>
      <c r="Z164" s="127">
        <v>3.9707487829398644</v>
      </c>
      <c r="AA164" s="127">
        <v>3.6476023771169679</v>
      </c>
      <c r="AB164" s="127">
        <v>3.2228401278626677</v>
      </c>
      <c r="AC164" s="127">
        <v>2.044986357531613</v>
      </c>
      <c r="AD164" s="127">
        <v>1.7419234073264391</v>
      </c>
      <c r="AE164" s="127">
        <v>1.0857839596845054</v>
      </c>
      <c r="AF164" s="127">
        <v>0.95023968099097544</v>
      </c>
      <c r="AG164" s="127">
        <v>1.2111340253922975</v>
      </c>
      <c r="AH164" s="127">
        <v>2.1770865514230167</v>
      </c>
      <c r="AI164" s="127">
        <v>3.2260881858093597</v>
      </c>
      <c r="AJ164" s="127">
        <v>4.2862545699037895</v>
      </c>
      <c r="AK164" s="127">
        <v>8.0936390116025621</v>
      </c>
      <c r="AL164" s="127">
        <v>9.9643975680713908</v>
      </c>
      <c r="AM164" s="127">
        <v>9.7684710053202792</v>
      </c>
      <c r="AN164" s="127">
        <v>9.018011846717954</v>
      </c>
      <c r="AO164" s="127">
        <v>3.4423341996701708</v>
      </c>
      <c r="AP164" s="127">
        <v>0.927308501211769</v>
      </c>
      <c r="AQ164" s="127">
        <v>1.1986869630851373</v>
      </c>
      <c r="AR164" s="127">
        <v>2.5984106449824509</v>
      </c>
      <c r="AS164" s="127">
        <v>2.4714463133670392</v>
      </c>
      <c r="AT164" s="127">
        <v>5.0533993909066055</v>
      </c>
      <c r="AU164" s="127">
        <v>6.0984777529651097</v>
      </c>
      <c r="AV164" s="127">
        <v>5.9874630737084544</v>
      </c>
      <c r="AW164" s="127">
        <v>6.8274239452755552</v>
      </c>
      <c r="AX164" s="127">
        <v>4.7741884803436108</v>
      </c>
      <c r="AY164" s="127">
        <v>3.6827744636591717</v>
      </c>
      <c r="AZ164" s="127">
        <v>3.0489462950374246</v>
      </c>
      <c r="BA164" s="127">
        <v>4.9467657808804688</v>
      </c>
      <c r="BB164" s="127">
        <v>4.6292711169065228</v>
      </c>
      <c r="BC164" s="127">
        <v>4.5864515157180108</v>
      </c>
      <c r="BD164" s="127">
        <v>5.191806577167938</v>
      </c>
      <c r="BE164" s="127">
        <v>2.8082470154420207</v>
      </c>
      <c r="BF164" s="127">
        <v>4.3663314618551681</v>
      </c>
      <c r="BG164" s="127">
        <v>4.7981881196553076</v>
      </c>
      <c r="BH164" s="127">
        <v>5.0547176319337694</v>
      </c>
      <c r="BI164" s="127">
        <v>7.1743165645388842</v>
      </c>
      <c r="BJ164" s="127">
        <v>7.2937512964281694</v>
      </c>
      <c r="BK164" s="127">
        <v>7.421371350735086</v>
      </c>
      <c r="BL164" s="127">
        <v>6.7008924573918733</v>
      </c>
      <c r="BM164" s="127">
        <v>0.49698694144315425</v>
      </c>
      <c r="BN164" s="127">
        <v>-7.9162807869929281</v>
      </c>
      <c r="BO164" s="127">
        <v>-6.8396084366795691</v>
      </c>
      <c r="BP164" s="127">
        <v>-3.810003356831146</v>
      </c>
      <c r="BQ164" s="127">
        <v>12.085625512010779</v>
      </c>
      <c r="BR164" s="127">
        <v>23.768320928532376</v>
      </c>
      <c r="BS164" s="127">
        <v>22.950931987263544</v>
      </c>
      <c r="BT164" s="127">
        <v>19.391612865701148</v>
      </c>
      <c r="BU164" s="127">
        <v>5.8134754186205129</v>
      </c>
      <c r="BV164" s="127">
        <v>3.0627294926359241</v>
      </c>
      <c r="BW164" s="127">
        <v>1.2536925735475535</v>
      </c>
      <c r="BX164" s="127">
        <v>0.37511570127151117</v>
      </c>
      <c r="BY164" s="127">
        <v>4.0800189145903545</v>
      </c>
      <c r="BZ164" s="127">
        <v>5.2424495251403869</v>
      </c>
      <c r="CA164" s="127">
        <v>5.9080186777302259</v>
      </c>
      <c r="CB164" s="127">
        <v>6.3168677442142069</v>
      </c>
      <c r="CC164" s="128">
        <v>4.7399375125167325</v>
      </c>
    </row>
    <row r="165" spans="1:81" ht="48">
      <c r="A165" s="90"/>
      <c r="B165" s="113" t="s">
        <v>193</v>
      </c>
      <c r="C165" s="21"/>
      <c r="D165" s="114" t="s">
        <v>20</v>
      </c>
      <c r="E165" s="91"/>
      <c r="F165" s="91"/>
      <c r="G165" s="91"/>
      <c r="H165" s="91"/>
      <c r="I165" s="125">
        <v>5.3773343708616324</v>
      </c>
      <c r="J165" s="125">
        <v>5.9912602897369283</v>
      </c>
      <c r="K165" s="125">
        <v>5.701805907959141</v>
      </c>
      <c r="L165" s="125">
        <v>5.0720100187852353</v>
      </c>
      <c r="M165" s="125">
        <v>5.3566880590147719</v>
      </c>
      <c r="N165" s="125">
        <v>4.8770752888548117</v>
      </c>
      <c r="O165" s="125">
        <v>4.6014339258439065</v>
      </c>
      <c r="P165" s="125">
        <v>5.2964839094159686</v>
      </c>
      <c r="Q165" s="125">
        <v>3.851817454422374</v>
      </c>
      <c r="R165" s="125">
        <v>3.4548581141337138</v>
      </c>
      <c r="S165" s="125">
        <v>3.5051836422826739</v>
      </c>
      <c r="T165" s="125">
        <v>2.992571630703921</v>
      </c>
      <c r="U165" s="125">
        <v>1.374086967585157</v>
      </c>
      <c r="V165" s="125">
        <v>1.9116280179081571</v>
      </c>
      <c r="W165" s="125">
        <v>1.9216861795640483</v>
      </c>
      <c r="X165" s="125">
        <v>2.3286165682099238</v>
      </c>
      <c r="Y165" s="125">
        <v>3.6748717258906538</v>
      </c>
      <c r="Z165" s="125">
        <v>2.6933291239120649</v>
      </c>
      <c r="AA165" s="125">
        <v>2.6876765297847385</v>
      </c>
      <c r="AB165" s="125">
        <v>2.4300194670067867</v>
      </c>
      <c r="AC165" s="125">
        <v>3.7808793556483522</v>
      </c>
      <c r="AD165" s="125">
        <v>5.2831295765926001</v>
      </c>
      <c r="AE165" s="125">
        <v>6.3057547566722576</v>
      </c>
      <c r="AF165" s="125">
        <v>6.0882102365816877</v>
      </c>
      <c r="AG165" s="125">
        <v>3.536445358060476</v>
      </c>
      <c r="AH165" s="125">
        <v>2.5114063833183877</v>
      </c>
      <c r="AI165" s="125">
        <v>3.2937343077269645</v>
      </c>
      <c r="AJ165" s="125">
        <v>3.0207561156411913</v>
      </c>
      <c r="AK165" s="125">
        <v>5.0219240440111577</v>
      </c>
      <c r="AL165" s="125">
        <v>5.617817877709669</v>
      </c>
      <c r="AM165" s="125">
        <v>5.1220267433464528</v>
      </c>
      <c r="AN165" s="125">
        <v>6.2421298794747173</v>
      </c>
      <c r="AO165" s="125">
        <v>6.0230222964472375</v>
      </c>
      <c r="AP165" s="125">
        <v>3.5480233057655823</v>
      </c>
      <c r="AQ165" s="125">
        <v>3.2266393268092486</v>
      </c>
      <c r="AR165" s="125">
        <v>2.7768371147984965</v>
      </c>
      <c r="AS165" s="125">
        <v>2.1784881685622963</v>
      </c>
      <c r="AT165" s="125">
        <v>3.4449485958494677</v>
      </c>
      <c r="AU165" s="125">
        <v>3.7227363196450085</v>
      </c>
      <c r="AV165" s="125">
        <v>4.2394288852279232</v>
      </c>
      <c r="AW165" s="125">
        <v>5.9834097420075523</v>
      </c>
      <c r="AX165" s="125">
        <v>6.4345154301419569</v>
      </c>
      <c r="AY165" s="125">
        <v>6.0535999130094069</v>
      </c>
      <c r="AZ165" s="125">
        <v>5.5420925086924484</v>
      </c>
      <c r="BA165" s="125">
        <v>2.9494973856308206</v>
      </c>
      <c r="BB165" s="125">
        <v>2.3959349317032661</v>
      </c>
      <c r="BC165" s="125">
        <v>2.1264521911647876</v>
      </c>
      <c r="BD165" s="125">
        <v>2.1064190875511599</v>
      </c>
      <c r="BE165" s="125">
        <v>-2.451799133682286</v>
      </c>
      <c r="BF165" s="125">
        <v>-7.151181937395279E-2</v>
      </c>
      <c r="BG165" s="125">
        <v>0.74016571782429708</v>
      </c>
      <c r="BH165" s="125">
        <v>2.2927258506061747</v>
      </c>
      <c r="BI165" s="125">
        <v>12.342710344052875</v>
      </c>
      <c r="BJ165" s="125">
        <v>13.742960044830198</v>
      </c>
      <c r="BK165" s="125">
        <v>13.568562795096284</v>
      </c>
      <c r="BL165" s="125">
        <v>13.037037037037052</v>
      </c>
      <c r="BM165" s="125">
        <v>3.9925050665012662</v>
      </c>
      <c r="BN165" s="125">
        <v>-15.61439045900363</v>
      </c>
      <c r="BO165" s="125">
        <v>-14.009521297664435</v>
      </c>
      <c r="BP165" s="125">
        <v>-11.787088318606536</v>
      </c>
      <c r="BQ165" s="125">
        <v>8.8367721316634089</v>
      </c>
      <c r="BR165" s="125">
        <v>35.890734213034534</v>
      </c>
      <c r="BS165" s="125">
        <v>35.114457777392232</v>
      </c>
      <c r="BT165" s="125">
        <v>34.426072369997598</v>
      </c>
      <c r="BU165" s="125">
        <v>34.669054845182643</v>
      </c>
      <c r="BV165" s="125">
        <v>31.447221606876354</v>
      </c>
      <c r="BW165" s="125">
        <v>31.121448222646393</v>
      </c>
      <c r="BX165" s="125">
        <v>32.255419281232179</v>
      </c>
      <c r="BY165" s="125">
        <v>15.2500921201094</v>
      </c>
      <c r="BZ165" s="125">
        <v>13.320336544000028</v>
      </c>
      <c r="CA165" s="125">
        <v>10.508129798829742</v>
      </c>
      <c r="CB165" s="125">
        <v>6.9547012924319631</v>
      </c>
      <c r="CC165" s="126">
        <v>5.2307194758747926</v>
      </c>
    </row>
    <row r="166" spans="1:81">
      <c r="A166" s="92"/>
      <c r="B166" s="115"/>
      <c r="C166" s="87" t="s">
        <v>118</v>
      </c>
      <c r="D166" s="148" t="s">
        <v>129</v>
      </c>
      <c r="E166" s="89"/>
      <c r="F166" s="89"/>
      <c r="G166" s="89"/>
      <c r="H166" s="89"/>
      <c r="I166" s="127">
        <v>7.0238542450845216</v>
      </c>
      <c r="J166" s="127">
        <v>7.8549594836640182</v>
      </c>
      <c r="K166" s="127">
        <v>7.4535327728019638</v>
      </c>
      <c r="L166" s="127">
        <v>6.3914027149321271</v>
      </c>
      <c r="M166" s="127">
        <v>6.0938556332051093</v>
      </c>
      <c r="N166" s="127">
        <v>5.4502341702103081</v>
      </c>
      <c r="O166" s="127">
        <v>5.2701337090315832</v>
      </c>
      <c r="P166" s="127">
        <v>6.4433811802232981</v>
      </c>
      <c r="Q166" s="127">
        <v>5.1267166274364655</v>
      </c>
      <c r="R166" s="127">
        <v>4.8864290292922448</v>
      </c>
      <c r="S166" s="127">
        <v>5.2223168280933976</v>
      </c>
      <c r="T166" s="127">
        <v>4.4650884027569901</v>
      </c>
      <c r="U166" s="127">
        <v>1.5067948127584572</v>
      </c>
      <c r="V166" s="127">
        <v>2.0457275605422183</v>
      </c>
      <c r="W166" s="127">
        <v>1.93024504913177</v>
      </c>
      <c r="X166" s="127">
        <v>2.4192006119716467</v>
      </c>
      <c r="Y166" s="127">
        <v>4.1853427918513262</v>
      </c>
      <c r="Z166" s="127">
        <v>2.9522474337260576</v>
      </c>
      <c r="AA166" s="127">
        <v>3.0387475556895822</v>
      </c>
      <c r="AB166" s="127">
        <v>2.642143590701167</v>
      </c>
      <c r="AC166" s="127">
        <v>3.9635061637956852</v>
      </c>
      <c r="AD166" s="127">
        <v>5.9451904814104211</v>
      </c>
      <c r="AE166" s="127">
        <v>7.3933401687230855</v>
      </c>
      <c r="AF166" s="127">
        <v>7.0856830998726963</v>
      </c>
      <c r="AG166" s="127">
        <v>3.6725705924609713</v>
      </c>
      <c r="AH166" s="127">
        <v>2.3621715594370585</v>
      </c>
      <c r="AI166" s="127">
        <v>3.4510713990362945</v>
      </c>
      <c r="AJ166" s="127">
        <v>3.1088082901554088</v>
      </c>
      <c r="AK166" s="127">
        <v>5.815940255757539</v>
      </c>
      <c r="AL166" s="127">
        <v>6.6352314536672452</v>
      </c>
      <c r="AM166" s="127">
        <v>6.0241047121691054</v>
      </c>
      <c r="AN166" s="127">
        <v>7.5129747096136299</v>
      </c>
      <c r="AO166" s="127">
        <v>6.8625610815984999</v>
      </c>
      <c r="AP166" s="127">
        <v>3.5290142670863389</v>
      </c>
      <c r="AQ166" s="127">
        <v>3.0259645919210527</v>
      </c>
      <c r="AR166" s="127">
        <v>2.4289326488391936</v>
      </c>
      <c r="AS166" s="127">
        <v>1.8467148274395697</v>
      </c>
      <c r="AT166" s="127">
        <v>3.5773936855603381</v>
      </c>
      <c r="AU166" s="127">
        <v>3.9891722314968661</v>
      </c>
      <c r="AV166" s="127">
        <v>4.6603830041891001</v>
      </c>
      <c r="AW166" s="127">
        <v>6.6451099156731317</v>
      </c>
      <c r="AX166" s="127">
        <v>7.2208958141668091</v>
      </c>
      <c r="AY166" s="127">
        <v>6.7583515745238429</v>
      </c>
      <c r="AZ166" s="127">
        <v>6.0896290472446566</v>
      </c>
      <c r="BA166" s="127">
        <v>3.0565656094276648</v>
      </c>
      <c r="BB166" s="127">
        <v>2.3981812723170179</v>
      </c>
      <c r="BC166" s="127">
        <v>2.0604545443390094</v>
      </c>
      <c r="BD166" s="127">
        <v>2.0683150306541904</v>
      </c>
      <c r="BE166" s="127">
        <v>-3.8564558436674332</v>
      </c>
      <c r="BF166" s="127">
        <v>-0.88037977024099234</v>
      </c>
      <c r="BG166" s="127">
        <v>8.5095761329398556E-2</v>
      </c>
      <c r="BH166" s="127">
        <v>2.1518151815181454</v>
      </c>
      <c r="BI166" s="127">
        <v>15.012372231186944</v>
      </c>
      <c r="BJ166" s="127">
        <v>17.135794461525023</v>
      </c>
      <c r="BK166" s="127">
        <v>17.253035069906474</v>
      </c>
      <c r="BL166" s="127">
        <v>16.677436029981891</v>
      </c>
      <c r="BM166" s="127">
        <v>6.6651316143986321</v>
      </c>
      <c r="BN166" s="127">
        <v>-12.685372502567418</v>
      </c>
      <c r="BO166" s="127">
        <v>-9.1376710072869969</v>
      </c>
      <c r="BP166" s="127">
        <v>-7.2049620645732659</v>
      </c>
      <c r="BQ166" s="127">
        <v>14.70129409489796</v>
      </c>
      <c r="BR166" s="127">
        <v>43.287082103030031</v>
      </c>
      <c r="BS166" s="127">
        <v>40.930822182037531</v>
      </c>
      <c r="BT166" s="127">
        <v>40.70183814752923</v>
      </c>
      <c r="BU166" s="127">
        <v>35.001753642474483</v>
      </c>
      <c r="BV166" s="127">
        <v>29.156074078854033</v>
      </c>
      <c r="BW166" s="127">
        <v>30.304667369448424</v>
      </c>
      <c r="BX166" s="127">
        <v>31.879877841873082</v>
      </c>
      <c r="BY166" s="127">
        <v>16.400013859951159</v>
      </c>
      <c r="BZ166" s="127">
        <v>15.725305531636707</v>
      </c>
      <c r="CA166" s="127">
        <v>11.907382182403353</v>
      </c>
      <c r="CB166" s="127">
        <v>7.8701965208574904</v>
      </c>
      <c r="CC166" s="128">
        <v>4.876307456037793</v>
      </c>
    </row>
    <row r="167" spans="1:81" ht="36">
      <c r="A167" s="90"/>
      <c r="B167" s="113"/>
      <c r="C167" s="21" t="s">
        <v>119</v>
      </c>
      <c r="D167" s="149" t="s">
        <v>130</v>
      </c>
      <c r="E167" s="91"/>
      <c r="F167" s="91"/>
      <c r="G167" s="91"/>
      <c r="H167" s="91"/>
      <c r="I167" s="129">
        <v>1.3379561165558442</v>
      </c>
      <c r="J167" s="129">
        <v>1.6180594441528342</v>
      </c>
      <c r="K167" s="129">
        <v>1.92781395683879</v>
      </c>
      <c r="L167" s="129">
        <v>2.2086824067021951</v>
      </c>
      <c r="M167" s="129">
        <v>3.4305498329221962</v>
      </c>
      <c r="N167" s="129">
        <v>3.4315664356279001</v>
      </c>
      <c r="O167" s="129">
        <v>3.0623440532896211</v>
      </c>
      <c r="P167" s="129">
        <v>2.682563338301037</v>
      </c>
      <c r="Q167" s="129">
        <v>0.11469082889574622</v>
      </c>
      <c r="R167" s="129">
        <v>-0.43878860497275696</v>
      </c>
      <c r="S167" s="129">
        <v>-0.57906467475561385</v>
      </c>
      <c r="T167" s="129">
        <v>-0.55636187711660057</v>
      </c>
      <c r="U167" s="129">
        <v>0.90849094023765531</v>
      </c>
      <c r="V167" s="129">
        <v>1.483723654267493</v>
      </c>
      <c r="W167" s="129">
        <v>1.8937297834443712</v>
      </c>
      <c r="X167" s="129">
        <v>2.0919484310386878</v>
      </c>
      <c r="Y167" s="129">
        <v>1.8938794306407374</v>
      </c>
      <c r="Z167" s="129">
        <v>1.789887530883675</v>
      </c>
      <c r="AA167" s="129">
        <v>1.7859228316849283</v>
      </c>
      <c r="AB167" s="129">
        <v>1.8822968787229257</v>
      </c>
      <c r="AC167" s="129">
        <v>3.0626612861189386</v>
      </c>
      <c r="AD167" s="129">
        <v>3.2583779817862819</v>
      </c>
      <c r="AE167" s="129">
        <v>3.4156320283826034</v>
      </c>
      <c r="AF167" s="129">
        <v>3.4377923292796595</v>
      </c>
      <c r="AG167" s="129">
        <v>3.0583020488407158</v>
      </c>
      <c r="AH167" s="129">
        <v>2.9211112489564215</v>
      </c>
      <c r="AI167" s="129">
        <v>2.8360755951511578</v>
      </c>
      <c r="AJ167" s="129">
        <v>2.7583088401537594</v>
      </c>
      <c r="AK167" s="129">
        <v>2.5516008140386219</v>
      </c>
      <c r="AL167" s="129">
        <v>2.587216346202311</v>
      </c>
      <c r="AM167" s="129">
        <v>2.5979420322141777</v>
      </c>
      <c r="AN167" s="129">
        <v>2.7062706270627075</v>
      </c>
      <c r="AO167" s="129">
        <v>3.5462769078514498</v>
      </c>
      <c r="AP167" s="129">
        <v>3.7194210396829419</v>
      </c>
      <c r="AQ167" s="129">
        <v>3.7867605655431618</v>
      </c>
      <c r="AR167" s="129">
        <v>3.7703513281919498</v>
      </c>
      <c r="AS167" s="129">
        <v>3.1324564981916865</v>
      </c>
      <c r="AT167" s="129">
        <v>2.961559339480587</v>
      </c>
      <c r="AU167" s="129">
        <v>2.9593443951788885</v>
      </c>
      <c r="AV167" s="129">
        <v>3.0346820809248527</v>
      </c>
      <c r="AW167" s="129">
        <v>3.8840916745045888</v>
      </c>
      <c r="AX167" s="129">
        <v>4.0765776408679244</v>
      </c>
      <c r="AY167" s="129">
        <v>4.0913625112968646</v>
      </c>
      <c r="AZ167" s="129">
        <v>4.0072129833700529</v>
      </c>
      <c r="BA167" s="129">
        <v>2.9137644674994476</v>
      </c>
      <c r="BB167" s="129">
        <v>2.5645628173161157</v>
      </c>
      <c r="BC167" s="129">
        <v>2.3089261154122482</v>
      </c>
      <c r="BD167" s="129">
        <v>2.2153727605471119</v>
      </c>
      <c r="BE167" s="129">
        <v>1.8632739383965884</v>
      </c>
      <c r="BF167" s="129">
        <v>2.272820771692281</v>
      </c>
      <c r="BG167" s="129">
        <v>2.6034376589445714</v>
      </c>
      <c r="BH167" s="129">
        <v>2.6950621937429418</v>
      </c>
      <c r="BI167" s="129">
        <v>4.4255672412769798</v>
      </c>
      <c r="BJ167" s="129">
        <v>3.8987049862492853</v>
      </c>
      <c r="BK167" s="129">
        <v>3.521388057071519</v>
      </c>
      <c r="BL167" s="129">
        <v>2.9179665993760437</v>
      </c>
      <c r="BM167" s="129">
        <v>-4.7817415789461251</v>
      </c>
      <c r="BN167" s="129">
        <v>-25.182808016684319</v>
      </c>
      <c r="BO167" s="129">
        <v>-28.91459656300394</v>
      </c>
      <c r="BP167" s="129">
        <v>-26.123395149786006</v>
      </c>
      <c r="BQ167" s="129">
        <v>-12.873414717279815</v>
      </c>
      <c r="BR167" s="129">
        <v>7.5059936662001121</v>
      </c>
      <c r="BS167" s="129">
        <v>12.262947645791584</v>
      </c>
      <c r="BT167" s="129">
        <v>9.6307023895727468</v>
      </c>
      <c r="BU167" s="129">
        <v>32.941834347668532</v>
      </c>
      <c r="BV167" s="129">
        <v>42.772865996235339</v>
      </c>
      <c r="BW167" s="129">
        <v>34.887324433192504</v>
      </c>
      <c r="BX167" s="129">
        <v>34.081902245706743</v>
      </c>
      <c r="BY167" s="129">
        <v>9.6188582337915847</v>
      </c>
      <c r="BZ167" s="129">
        <v>2.476499375668169</v>
      </c>
      <c r="CA167" s="129">
        <v>4.0169761637292964</v>
      </c>
      <c r="CB167" s="129">
        <v>2.4308145551271281</v>
      </c>
      <c r="CC167" s="130">
        <v>7.0781205347245475</v>
      </c>
    </row>
    <row r="168" spans="1:81">
      <c r="A168" s="96" t="s">
        <v>134</v>
      </c>
      <c r="B168" s="115"/>
      <c r="C168" s="87"/>
      <c r="D168" s="94" t="s">
        <v>135</v>
      </c>
      <c r="E168" s="106"/>
      <c r="F168" s="106"/>
      <c r="G168" s="106"/>
      <c r="H168" s="106"/>
      <c r="I168" s="131">
        <v>5.5623652510752066</v>
      </c>
      <c r="J168" s="131">
        <v>5.0775289760151452</v>
      </c>
      <c r="K168" s="131">
        <v>5.8739378394613766</v>
      </c>
      <c r="L168" s="131">
        <v>6.1974423253895168</v>
      </c>
      <c r="M168" s="131">
        <v>6.3355566482457704</v>
      </c>
      <c r="N168" s="131">
        <v>6.5020528256533936</v>
      </c>
      <c r="O168" s="131">
        <v>6.3448390251775777</v>
      </c>
      <c r="P168" s="131">
        <v>6.3080937867288327</v>
      </c>
      <c r="Q168" s="131">
        <v>4.7642709306666404</v>
      </c>
      <c r="R168" s="131">
        <v>4.6622826957945591</v>
      </c>
      <c r="S168" s="131">
        <v>4.1881624551171512</v>
      </c>
      <c r="T168" s="131">
        <v>3.0931911193727899</v>
      </c>
      <c r="U168" s="131">
        <v>0.17893854059651915</v>
      </c>
      <c r="V168" s="131">
        <v>0.56916779545493057</v>
      </c>
      <c r="W168" s="131">
        <v>0.73558739204659673</v>
      </c>
      <c r="X168" s="131">
        <v>1.415944002050324</v>
      </c>
      <c r="Y168" s="131">
        <v>4.0029052110653254</v>
      </c>
      <c r="Z168" s="131">
        <v>4.2577821644547384</v>
      </c>
      <c r="AA168" s="131">
        <v>4.0565508806033534</v>
      </c>
      <c r="AB168" s="131">
        <v>4.3336983581054227</v>
      </c>
      <c r="AC168" s="131">
        <v>6.5307072447841676</v>
      </c>
      <c r="AD168" s="131">
        <v>6.480744911843189</v>
      </c>
      <c r="AE168" s="131">
        <v>6.8539792013377934</v>
      </c>
      <c r="AF168" s="131">
        <v>6.6168727764960948</v>
      </c>
      <c r="AG168" s="131">
        <v>5.9963277908018142</v>
      </c>
      <c r="AH168" s="131">
        <v>5.4231337399170059</v>
      </c>
      <c r="AI168" s="131">
        <v>4.3041816069730174</v>
      </c>
      <c r="AJ168" s="131">
        <v>3.8546560713572262</v>
      </c>
      <c r="AK168" s="131">
        <v>2.426597681540926</v>
      </c>
      <c r="AL168" s="131">
        <v>4.0014349451546565</v>
      </c>
      <c r="AM168" s="131">
        <v>4.8659203953961025</v>
      </c>
      <c r="AN168" s="131">
        <v>5.3135704711314133</v>
      </c>
      <c r="AO168" s="131">
        <v>6.6568135377656006</v>
      </c>
      <c r="AP168" s="131">
        <v>4.8974093639508709</v>
      </c>
      <c r="AQ168" s="131">
        <v>4.6646912453041551</v>
      </c>
      <c r="AR168" s="131">
        <v>4.4053999110228403</v>
      </c>
      <c r="AS168" s="131">
        <v>2.8319967258577492</v>
      </c>
      <c r="AT168" s="131">
        <v>3.2590642919553972</v>
      </c>
      <c r="AU168" s="131">
        <v>3.4151456935536117</v>
      </c>
      <c r="AV168" s="131">
        <v>3.07761336811852</v>
      </c>
      <c r="AW168" s="131">
        <v>2.4694513883465135</v>
      </c>
      <c r="AX168" s="131">
        <v>2.4052801211924049</v>
      </c>
      <c r="AY168" s="131">
        <v>2.0502860679890915</v>
      </c>
      <c r="AZ168" s="131">
        <v>2.1889197487348468</v>
      </c>
      <c r="BA168" s="131">
        <v>1.1804558158777354</v>
      </c>
      <c r="BB168" s="131">
        <v>1.2472460702524444</v>
      </c>
      <c r="BC168" s="131">
        <v>1.4142191599433573</v>
      </c>
      <c r="BD168" s="131">
        <v>1.3852014777625783</v>
      </c>
      <c r="BE168" s="131">
        <v>1.594263982701861</v>
      </c>
      <c r="BF168" s="131">
        <v>2.131806058882276</v>
      </c>
      <c r="BG168" s="131">
        <v>2.3811300292103681</v>
      </c>
      <c r="BH168" s="131">
        <v>2.5146820809248425</v>
      </c>
      <c r="BI168" s="131">
        <v>3.4798195968153323</v>
      </c>
      <c r="BJ168" s="131">
        <v>3.2364339629923506</v>
      </c>
      <c r="BK168" s="131">
        <v>3.1364295002730245</v>
      </c>
      <c r="BL168" s="131">
        <v>3.0681472545714144</v>
      </c>
      <c r="BM168" s="131">
        <v>0.26910572096157637</v>
      </c>
      <c r="BN168" s="131">
        <v>-8.3825973041748227</v>
      </c>
      <c r="BO168" s="131">
        <v>-8.6500159661698746</v>
      </c>
      <c r="BP168" s="131">
        <v>-7.2957332246278099</v>
      </c>
      <c r="BQ168" s="131">
        <v>1.2915076092064481</v>
      </c>
      <c r="BR168" s="131">
        <v>9.0133214179378882</v>
      </c>
      <c r="BS168" s="131">
        <v>10.294950121314088</v>
      </c>
      <c r="BT168" s="131">
        <v>10.302561882139671</v>
      </c>
      <c r="BU168" s="131">
        <v>7.4006341874305548</v>
      </c>
      <c r="BV168" s="131">
        <v>9.5052613419870653</v>
      </c>
      <c r="BW168" s="131">
        <v>8.3782297406111326</v>
      </c>
      <c r="BX168" s="131">
        <v>6.4022089907783482</v>
      </c>
      <c r="BY168" s="131">
        <v>2.3541787291385248</v>
      </c>
      <c r="BZ168" s="131">
        <v>1.2364411411105891</v>
      </c>
      <c r="CA168" s="131">
        <v>0.65779370747152655</v>
      </c>
      <c r="CB168" s="131">
        <v>0.6284549940470896</v>
      </c>
      <c r="CC168" s="132">
        <v>0.66549376038030061</v>
      </c>
    </row>
    <row r="169" spans="1:81">
      <c r="A169" s="90" t="s">
        <v>21</v>
      </c>
      <c r="B169" s="116"/>
      <c r="C169" s="85"/>
      <c r="D169" s="93" t="s">
        <v>22</v>
      </c>
      <c r="E169" s="91"/>
      <c r="F169" s="91"/>
      <c r="G169" s="91"/>
      <c r="H169" s="91"/>
      <c r="I169" s="129">
        <v>15.195139042605874</v>
      </c>
      <c r="J169" s="129">
        <v>13.865706347017607</v>
      </c>
      <c r="K169" s="129">
        <v>12.57619478014</v>
      </c>
      <c r="L169" s="129">
        <v>11.997648442092853</v>
      </c>
      <c r="M169" s="129">
        <v>10.469512582316341</v>
      </c>
      <c r="N169" s="129">
        <v>9.5741408701283603</v>
      </c>
      <c r="O169" s="129">
        <v>11.32783865555875</v>
      </c>
      <c r="P169" s="129">
        <v>10.88878157347726</v>
      </c>
      <c r="Q169" s="129">
        <v>9.153460491182642</v>
      </c>
      <c r="R169" s="129">
        <v>7.996258472162836</v>
      </c>
      <c r="S169" s="129">
        <v>6.427446821935149</v>
      </c>
      <c r="T169" s="129">
        <v>5.0896559559199659</v>
      </c>
      <c r="U169" s="129">
        <v>-0.26217228345231547</v>
      </c>
      <c r="V169" s="129">
        <v>-1.1029024534715006</v>
      </c>
      <c r="W169" s="129">
        <v>-2.2469771765604492</v>
      </c>
      <c r="X169" s="129">
        <v>-1.5963676330156176</v>
      </c>
      <c r="Y169" s="129">
        <v>2.6736009884458696</v>
      </c>
      <c r="Z169" s="129">
        <v>4.3242081898743834</v>
      </c>
      <c r="AA169" s="129">
        <v>5.5259311024236695</v>
      </c>
      <c r="AB169" s="129">
        <v>6.2089169642039366</v>
      </c>
      <c r="AC169" s="129">
        <v>9.6542727910764654</v>
      </c>
      <c r="AD169" s="129">
        <v>10.041455384659173</v>
      </c>
      <c r="AE169" s="129">
        <v>10.510034419421714</v>
      </c>
      <c r="AF169" s="129">
        <v>10.335137744371295</v>
      </c>
      <c r="AG169" s="129">
        <v>7.574832976581817</v>
      </c>
      <c r="AH169" s="129">
        <v>6.0634528466803488</v>
      </c>
      <c r="AI169" s="129">
        <v>4.928907155552892</v>
      </c>
      <c r="AJ169" s="129">
        <v>4.4874298839080637</v>
      </c>
      <c r="AK169" s="129">
        <v>1.9280092539982547</v>
      </c>
      <c r="AL169" s="129">
        <v>2.7909713121330668</v>
      </c>
      <c r="AM169" s="129">
        <v>2.9329123476369716</v>
      </c>
      <c r="AN169" s="129">
        <v>3.3227161933814671</v>
      </c>
      <c r="AO169" s="129">
        <v>6.0106952101682225</v>
      </c>
      <c r="AP169" s="129">
        <v>5.7810181634975208</v>
      </c>
      <c r="AQ169" s="129">
        <v>5.862330016283579</v>
      </c>
      <c r="AR169" s="129">
        <v>5.5054634922932166</v>
      </c>
      <c r="AS169" s="129">
        <v>2.8182242922427179</v>
      </c>
      <c r="AT169" s="129">
        <v>1.7813073597592819</v>
      </c>
      <c r="AU169" s="129">
        <v>1.9335989012573975</v>
      </c>
      <c r="AV169" s="129">
        <v>1.7147011618815213</v>
      </c>
      <c r="AW169" s="129">
        <v>1.4504027735947886</v>
      </c>
      <c r="AX169" s="129">
        <v>0.71099584615916456</v>
      </c>
      <c r="AY169" s="129">
        <v>1.6258563198829421</v>
      </c>
      <c r="AZ169" s="129">
        <v>1.0870004989952378</v>
      </c>
      <c r="BA169" s="129">
        <v>-0.14009364561870541</v>
      </c>
      <c r="BB169" s="129">
        <v>0.2702201088964955</v>
      </c>
      <c r="BC169" s="129">
        <v>0.64144506775384968</v>
      </c>
      <c r="BD169" s="129">
        <v>1.0913214595423852</v>
      </c>
      <c r="BE169" s="129">
        <v>2.3216475793397251</v>
      </c>
      <c r="BF169" s="129">
        <v>3.132645610525131</v>
      </c>
      <c r="BG169" s="129">
        <v>3.1322406374489731</v>
      </c>
      <c r="BH169" s="129">
        <v>3.0551779657662053</v>
      </c>
      <c r="BI169" s="129">
        <v>3.2098781880117713</v>
      </c>
      <c r="BJ169" s="129">
        <v>3.4091131303286062</v>
      </c>
      <c r="BK169" s="129">
        <v>3.953362612824435</v>
      </c>
      <c r="BL169" s="129">
        <v>4.3553426902981158</v>
      </c>
      <c r="BM169" s="129">
        <v>2.4695960898226303</v>
      </c>
      <c r="BN169" s="129">
        <v>-7.5658747475950321</v>
      </c>
      <c r="BO169" s="129">
        <v>-7.7394746092087985</v>
      </c>
      <c r="BP169" s="129">
        <v>-6.1345703101032143</v>
      </c>
      <c r="BQ169" s="129">
        <v>2.6685876206420573</v>
      </c>
      <c r="BR169" s="129">
        <v>12.934954899703229</v>
      </c>
      <c r="BS169" s="129">
        <v>15.088004112880938</v>
      </c>
      <c r="BT169" s="129">
        <v>15.884429337168271</v>
      </c>
      <c r="BU169" s="129">
        <v>16.209200418624164</v>
      </c>
      <c r="BV169" s="129">
        <v>17.748387681898237</v>
      </c>
      <c r="BW169" s="129">
        <v>17.772405944621084</v>
      </c>
      <c r="BX169" s="129">
        <v>15.754738267147999</v>
      </c>
      <c r="BY169" s="129">
        <v>6.2083895597554601</v>
      </c>
      <c r="BZ169" s="129">
        <v>3.779501348479684</v>
      </c>
      <c r="CA169" s="129">
        <v>1.2739222286025011</v>
      </c>
      <c r="CB169" s="129">
        <v>0.45004900712584117</v>
      </c>
      <c r="CC169" s="130">
        <v>0.44103446573910787</v>
      </c>
    </row>
    <row r="170" spans="1:81">
      <c r="A170" s="121" t="s">
        <v>134</v>
      </c>
      <c r="B170" s="122"/>
      <c r="C170" s="123"/>
      <c r="D170" s="99" t="s">
        <v>136</v>
      </c>
      <c r="E170" s="133"/>
      <c r="F170" s="133"/>
      <c r="G170" s="133"/>
      <c r="H170" s="133"/>
      <c r="I170" s="134">
        <v>6.3763316734101352</v>
      </c>
      <c r="J170" s="134">
        <v>5.8435417580420221</v>
      </c>
      <c r="K170" s="134">
        <v>6.4633778558951747</v>
      </c>
      <c r="L170" s="134">
        <v>6.7168686984440171</v>
      </c>
      <c r="M170" s="134">
        <v>6.711362505989797</v>
      </c>
      <c r="N170" s="134">
        <v>6.7862860906679572</v>
      </c>
      <c r="O170" s="134">
        <v>6.8105264896816493</v>
      </c>
      <c r="P170" s="134">
        <v>6.7381946909097223</v>
      </c>
      <c r="Q170" s="134">
        <v>5.1768421578063766</v>
      </c>
      <c r="R170" s="134">
        <v>4.9796057345832025</v>
      </c>
      <c r="S170" s="134">
        <v>4.4002387272430212</v>
      </c>
      <c r="T170" s="134">
        <v>3.2834461861654063</v>
      </c>
      <c r="U170" s="134">
        <v>0.14769089989528084</v>
      </c>
      <c r="V170" s="134">
        <v>0.42353855798833706</v>
      </c>
      <c r="W170" s="134">
        <v>0.46314972744218608</v>
      </c>
      <c r="X170" s="134">
        <v>1.1396486454806194</v>
      </c>
      <c r="Y170" s="134">
        <v>3.8812103896469949</v>
      </c>
      <c r="Z170" s="134">
        <v>4.2590028821490478</v>
      </c>
      <c r="AA170" s="134">
        <v>4.1841982954582022</v>
      </c>
      <c r="AB170" s="134">
        <v>4.4946589707092386</v>
      </c>
      <c r="AC170" s="134">
        <v>6.8010244742676917</v>
      </c>
      <c r="AD170" s="134">
        <v>6.7922838406752959</v>
      </c>
      <c r="AE170" s="134">
        <v>7.176816976557518</v>
      </c>
      <c r="AF170" s="134">
        <v>6.9478919817355376</v>
      </c>
      <c r="AG170" s="134">
        <v>6.1384989234091449</v>
      </c>
      <c r="AH170" s="134">
        <v>5.4816941470621714</v>
      </c>
      <c r="AI170" s="134">
        <v>4.3612323903916774</v>
      </c>
      <c r="AJ170" s="134">
        <v>3.9126357671611629</v>
      </c>
      <c r="AK170" s="134">
        <v>2.3853916419434285</v>
      </c>
      <c r="AL170" s="134">
        <v>3.8969930541801148</v>
      </c>
      <c r="AM170" s="134">
        <v>4.6933682690876992</v>
      </c>
      <c r="AN170" s="134">
        <v>5.1339935199567179</v>
      </c>
      <c r="AO170" s="134">
        <v>6.6015144730653219</v>
      </c>
      <c r="AP170" s="134">
        <v>4.9732223808468774</v>
      </c>
      <c r="AQ170" s="134">
        <v>4.7683574264739264</v>
      </c>
      <c r="AR170" s="134">
        <v>4.4990300011097446</v>
      </c>
      <c r="AS170" s="134">
        <v>2.8252073639773272</v>
      </c>
      <c r="AT170" s="134">
        <v>3.1260908896465196</v>
      </c>
      <c r="AU170" s="134">
        <v>3.281962151358897</v>
      </c>
      <c r="AV170" s="134">
        <v>2.9559013752751895</v>
      </c>
      <c r="AW170" s="134">
        <v>2.3754474493443496</v>
      </c>
      <c r="AX170" s="134">
        <v>2.2488884094246799</v>
      </c>
      <c r="AY170" s="134">
        <v>2.0112189157078291</v>
      </c>
      <c r="AZ170" s="134">
        <v>2.087382501627971</v>
      </c>
      <c r="BA170" s="134">
        <v>1.0633861438661683</v>
      </c>
      <c r="BB170" s="134">
        <v>1.1627139884841711</v>
      </c>
      <c r="BC170" s="134">
        <v>1.3477649704631176</v>
      </c>
      <c r="BD170" s="134">
        <v>1.3593608678874602</v>
      </c>
      <c r="BE170" s="134">
        <v>1.6571968125398797</v>
      </c>
      <c r="BF170" s="134">
        <v>2.2185898285222834</v>
      </c>
      <c r="BG170" s="134">
        <v>2.4459520780805803</v>
      </c>
      <c r="BH170" s="134">
        <v>2.5643242827770365</v>
      </c>
      <c r="BI170" s="134">
        <v>3.4550202996338726</v>
      </c>
      <c r="BJ170" s="134">
        <v>3.2522389355572869</v>
      </c>
      <c r="BK170" s="134">
        <v>3.2113128667096333</v>
      </c>
      <c r="BL170" s="134">
        <v>3.1868553924553282</v>
      </c>
      <c r="BM170" s="134">
        <v>0.47054202965797742</v>
      </c>
      <c r="BN170" s="134">
        <v>-8.3084190222635641</v>
      </c>
      <c r="BO170" s="134">
        <v>-8.5660686441837584</v>
      </c>
      <c r="BP170" s="134">
        <v>-7.1859141376085915</v>
      </c>
      <c r="BQ170" s="134">
        <v>1.4204258812754063</v>
      </c>
      <c r="BR170" s="134">
        <v>9.3706955998862185</v>
      </c>
      <c r="BS170" s="134">
        <v>10.727166827122957</v>
      </c>
      <c r="BT170" s="134">
        <v>10.801198190487838</v>
      </c>
      <c r="BU170" s="134">
        <v>8.1947027906901724</v>
      </c>
      <c r="BV170" s="134">
        <v>10.258797113956589</v>
      </c>
      <c r="BW170" s="134">
        <v>9.2495040833924662</v>
      </c>
      <c r="BX170" s="134">
        <v>7.2888838865514032</v>
      </c>
      <c r="BY170" s="134">
        <v>2.7285328460764759</v>
      </c>
      <c r="BZ170" s="134">
        <v>1.485360142792743</v>
      </c>
      <c r="CA170" s="134">
        <v>0.71964890399928549</v>
      </c>
      <c r="CB170" s="134">
        <v>0.61042650835119616</v>
      </c>
      <c r="CC170" s="135">
        <v>0.6502381400494528</v>
      </c>
    </row>
    <row r="171" spans="1:81">
      <c r="A171" s="32"/>
      <c r="D171" s="1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81">
      <c r="A172" s="6" t="s">
        <v>217</v>
      </c>
      <c r="B172" s="53"/>
      <c r="C172" s="53"/>
      <c r="D172" s="228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</row>
    <row r="173" spans="1:81" s="88" customFormat="1">
      <c r="A173" s="55" t="s">
        <v>204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81" s="88" customFormat="1">
      <c r="A174" s="55" t="s">
        <v>205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</row>
    <row r="175" spans="1:81" s="88" customFormat="1">
      <c r="A175" s="59" t="s">
        <v>216</v>
      </c>
      <c r="B175" s="60"/>
      <c r="C175" s="60"/>
      <c r="D175" s="155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</row>
  </sheetData>
  <mergeCells count="73">
    <mergeCell ref="BU12:BX12"/>
    <mergeCell ref="BU70:BX70"/>
    <mergeCell ref="BU128:BX128"/>
    <mergeCell ref="BY128:CB128"/>
    <mergeCell ref="BY70:CB70"/>
    <mergeCell ref="BY12:CB12"/>
    <mergeCell ref="BM12:BP12"/>
    <mergeCell ref="BM70:BP70"/>
    <mergeCell ref="BM128:BP128"/>
    <mergeCell ref="BQ12:BT12"/>
    <mergeCell ref="BQ70:BT70"/>
    <mergeCell ref="BQ128:BT128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G12:AJ12"/>
    <mergeCell ref="AK12:AN12"/>
    <mergeCell ref="AO12:AR12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AW70:AZ70"/>
    <mergeCell ref="A5:G6"/>
    <mergeCell ref="A12:A13"/>
    <mergeCell ref="B12:B13"/>
    <mergeCell ref="C12:C13"/>
    <mergeCell ref="D12:D13"/>
    <mergeCell ref="E12:H12"/>
    <mergeCell ref="AS12:AV12"/>
    <mergeCell ref="A64:G65"/>
    <mergeCell ref="AK70:AN70"/>
    <mergeCell ref="AS70:AV70"/>
    <mergeCell ref="A70:A71"/>
    <mergeCell ref="B70:B71"/>
    <mergeCell ref="C70:C71"/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K128:AN128"/>
    <mergeCell ref="AO128:AR128"/>
    <mergeCell ref="AS128:AV128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CC322"/>
  <sheetViews>
    <sheetView showGridLines="0" zoomScaleNormal="100" workbookViewId="0">
      <selection activeCell="A5" sqref="A5:G6"/>
    </sheetView>
  </sheetViews>
  <sheetFormatPr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51" customWidth="1"/>
    <col min="5" max="73" width="11.42578125" style="7" customWidth="1"/>
    <col min="74" max="16384" width="11.42578125" style="7"/>
  </cols>
  <sheetData>
    <row r="1" spans="1:81" s="29" customFormat="1" ht="9" customHeight="1">
      <c r="A1" s="264"/>
      <c r="B1" s="264"/>
      <c r="C1" s="264"/>
      <c r="D1" s="264"/>
      <c r="E1" s="264"/>
      <c r="F1" s="264"/>
      <c r="G1" s="264"/>
    </row>
    <row r="2" spans="1:81" s="29" customFormat="1" ht="9" customHeight="1">
      <c r="A2" s="264"/>
      <c r="B2" s="264"/>
      <c r="C2" s="264"/>
      <c r="D2" s="264"/>
      <c r="E2" s="264"/>
      <c r="F2" s="264"/>
      <c r="G2" s="264"/>
    </row>
    <row r="3" spans="1:81" ht="42" customHeight="1">
      <c r="A3" s="264"/>
      <c r="B3" s="264"/>
      <c r="C3" s="264"/>
      <c r="D3" s="264"/>
      <c r="E3" s="264"/>
      <c r="F3" s="264"/>
      <c r="G3" s="264"/>
      <c r="H3" s="20"/>
      <c r="I3" s="20"/>
      <c r="J3" s="20"/>
      <c r="K3" s="20"/>
      <c r="L3" s="20"/>
      <c r="M3" s="20"/>
    </row>
    <row r="4" spans="1:81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1" s="166" customFormat="1" ht="14.45" customHeight="1">
      <c r="A5" s="270" t="s">
        <v>207</v>
      </c>
      <c r="B5" s="270"/>
      <c r="C5" s="270"/>
      <c r="D5" s="270"/>
      <c r="E5" s="270"/>
      <c r="F5" s="270"/>
      <c r="G5" s="270"/>
      <c r="H5" s="222"/>
    </row>
    <row r="6" spans="1:81" s="166" customFormat="1" ht="14.45" customHeight="1">
      <c r="A6" s="270"/>
      <c r="B6" s="270"/>
      <c r="C6" s="270"/>
      <c r="D6" s="270"/>
      <c r="E6" s="270"/>
      <c r="F6" s="270"/>
      <c r="G6" s="270"/>
      <c r="H6" s="222"/>
    </row>
    <row r="7" spans="1:81" ht="14.1" customHeight="1">
      <c r="A7" s="21" t="s">
        <v>198</v>
      </c>
      <c r="B7" s="22"/>
      <c r="C7" s="22"/>
      <c r="D7" s="22"/>
      <c r="E7" s="22"/>
      <c r="F7" s="22"/>
      <c r="G7" s="23"/>
      <c r="H7" s="181"/>
      <c r="I7" s="224" t="s">
        <v>183</v>
      </c>
    </row>
    <row r="8" spans="1:81" ht="14.1" customHeight="1">
      <c r="A8" s="21" t="s">
        <v>189</v>
      </c>
      <c r="B8" s="22"/>
      <c r="C8" s="22"/>
      <c r="D8" s="22"/>
      <c r="E8" s="22"/>
      <c r="F8" s="22"/>
      <c r="G8" s="23"/>
      <c r="H8" s="181"/>
      <c r="I8" s="224" t="s">
        <v>195</v>
      </c>
    </row>
    <row r="9" spans="1:81" ht="14.1" customHeight="1">
      <c r="A9" s="21" t="s">
        <v>137</v>
      </c>
      <c r="B9" s="22"/>
      <c r="C9" s="22"/>
      <c r="D9" s="22"/>
      <c r="E9" s="22"/>
      <c r="F9" s="22"/>
      <c r="G9" s="23"/>
      <c r="H9" s="181"/>
      <c r="I9" s="224" t="s">
        <v>197</v>
      </c>
    </row>
    <row r="10" spans="1:81" ht="15.75" customHeight="1">
      <c r="A10" s="24" t="s">
        <v>214</v>
      </c>
      <c r="B10" s="25"/>
      <c r="C10" s="25"/>
      <c r="D10" s="25"/>
      <c r="E10" s="25"/>
      <c r="F10" s="25"/>
      <c r="G10" s="26"/>
      <c r="H10" s="29"/>
    </row>
    <row r="11" spans="1:81" s="29" customFormat="1" ht="12">
      <c r="A11" s="28"/>
      <c r="B11" s="28"/>
      <c r="C11" s="28"/>
      <c r="D11" s="28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</row>
    <row r="12" spans="1:81" ht="39.950000000000003" customHeight="1">
      <c r="A12" s="267" t="s">
        <v>0</v>
      </c>
      <c r="B12" s="265" t="s">
        <v>139</v>
      </c>
      <c r="C12" s="265" t="s">
        <v>203</v>
      </c>
      <c r="D12" s="265" t="s">
        <v>1</v>
      </c>
      <c r="E12" s="265">
        <v>2005</v>
      </c>
      <c r="F12" s="265"/>
      <c r="G12" s="265"/>
      <c r="H12" s="265"/>
      <c r="I12" s="265">
        <v>2006</v>
      </c>
      <c r="J12" s="265"/>
      <c r="K12" s="265"/>
      <c r="L12" s="265"/>
      <c r="M12" s="265">
        <v>2007</v>
      </c>
      <c r="N12" s="265"/>
      <c r="O12" s="265"/>
      <c r="P12" s="265"/>
      <c r="Q12" s="265">
        <v>2008</v>
      </c>
      <c r="R12" s="265"/>
      <c r="S12" s="265"/>
      <c r="T12" s="265"/>
      <c r="U12" s="265">
        <v>2009</v>
      </c>
      <c r="V12" s="265"/>
      <c r="W12" s="265"/>
      <c r="X12" s="265"/>
      <c r="Y12" s="265">
        <v>2010</v>
      </c>
      <c r="Z12" s="265"/>
      <c r="AA12" s="265"/>
      <c r="AB12" s="265"/>
      <c r="AC12" s="265">
        <v>2011</v>
      </c>
      <c r="AD12" s="265"/>
      <c r="AE12" s="265"/>
      <c r="AF12" s="265"/>
      <c r="AG12" s="265">
        <v>2012</v>
      </c>
      <c r="AH12" s="265"/>
      <c r="AI12" s="265"/>
      <c r="AJ12" s="265"/>
      <c r="AK12" s="265">
        <v>2013</v>
      </c>
      <c r="AL12" s="265"/>
      <c r="AM12" s="265"/>
      <c r="AN12" s="265"/>
      <c r="AO12" s="265">
        <v>2014</v>
      </c>
      <c r="AP12" s="265"/>
      <c r="AQ12" s="265"/>
      <c r="AR12" s="265"/>
      <c r="AS12" s="265">
        <v>2015</v>
      </c>
      <c r="AT12" s="265"/>
      <c r="AU12" s="265"/>
      <c r="AV12" s="265"/>
      <c r="AW12" s="265">
        <v>2016</v>
      </c>
      <c r="AX12" s="265"/>
      <c r="AY12" s="265"/>
      <c r="AZ12" s="265"/>
      <c r="BA12" s="265">
        <v>2017</v>
      </c>
      <c r="BB12" s="265"/>
      <c r="BC12" s="265"/>
      <c r="BD12" s="265"/>
      <c r="BE12" s="265">
        <v>2018</v>
      </c>
      <c r="BF12" s="265"/>
      <c r="BG12" s="265"/>
      <c r="BH12" s="265"/>
      <c r="BI12" s="265">
        <v>2019</v>
      </c>
      <c r="BJ12" s="265"/>
      <c r="BK12" s="265"/>
      <c r="BL12" s="265"/>
      <c r="BM12" s="265">
        <v>2020</v>
      </c>
      <c r="BN12" s="265"/>
      <c r="BO12" s="265"/>
      <c r="BP12" s="265"/>
      <c r="BQ12" s="265" t="s">
        <v>218</v>
      </c>
      <c r="BR12" s="265"/>
      <c r="BS12" s="265"/>
      <c r="BT12" s="265"/>
      <c r="BU12" s="265" t="s">
        <v>212</v>
      </c>
      <c r="BV12" s="265"/>
      <c r="BW12" s="265"/>
      <c r="BX12" s="265"/>
      <c r="BY12" s="265" t="s">
        <v>209</v>
      </c>
      <c r="BZ12" s="265"/>
      <c r="CA12" s="265"/>
      <c r="CB12" s="265"/>
      <c r="CC12" s="253" t="s">
        <v>213</v>
      </c>
    </row>
    <row r="13" spans="1:81" ht="12" customHeight="1">
      <c r="A13" s="271"/>
      <c r="B13" s="272"/>
      <c r="C13" s="272"/>
      <c r="D13" s="272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30" t="s">
        <v>114</v>
      </c>
      <c r="BZ13" s="30" t="s">
        <v>186</v>
      </c>
      <c r="CA13" s="30" t="s">
        <v>187</v>
      </c>
      <c r="CB13" s="30" t="s">
        <v>188</v>
      </c>
      <c r="CC13" s="31" t="s">
        <v>114</v>
      </c>
    </row>
    <row r="14" spans="1:81" s="181" customFormat="1">
      <c r="A14" s="78"/>
      <c r="B14" s="33"/>
      <c r="C14" s="33"/>
      <c r="D14" s="156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180"/>
      <c r="BJ14" s="180"/>
      <c r="BK14" s="180"/>
      <c r="BL14" s="180"/>
      <c r="BM14" s="180"/>
      <c r="BN14" s="180"/>
      <c r="BO14" s="180"/>
      <c r="BP14" s="180"/>
      <c r="BQ14" s="180"/>
      <c r="BR14" s="180"/>
      <c r="BS14" s="180"/>
      <c r="BT14" s="180"/>
      <c r="BU14" s="180"/>
      <c r="BV14" s="180"/>
      <c r="BW14" s="180"/>
      <c r="BX14" s="180"/>
      <c r="BY14" s="180"/>
      <c r="BZ14" s="180"/>
      <c r="CA14" s="180"/>
      <c r="CB14" s="180"/>
      <c r="CC14" s="252"/>
    </row>
    <row r="15" spans="1:81" s="184" customFormat="1">
      <c r="A15" s="42"/>
      <c r="B15" s="182" t="s">
        <v>2</v>
      </c>
      <c r="C15" s="182"/>
      <c r="D15" s="183" t="s">
        <v>9</v>
      </c>
      <c r="E15" s="205">
        <v>8782.1867626374697</v>
      </c>
      <c r="F15" s="205">
        <v>9167.5944908303718</v>
      </c>
      <c r="G15" s="205">
        <v>10252.542878521037</v>
      </c>
      <c r="H15" s="205">
        <v>9706.6758680111216</v>
      </c>
      <c r="I15" s="205">
        <v>8914.6393625980181</v>
      </c>
      <c r="J15" s="205">
        <v>9151.0308628133844</v>
      </c>
      <c r="K15" s="205">
        <v>10621.980391680547</v>
      </c>
      <c r="L15" s="205">
        <v>10029.349382908053</v>
      </c>
      <c r="M15" s="205">
        <v>9268.2560632506465</v>
      </c>
      <c r="N15" s="205">
        <v>9480.3110554644118</v>
      </c>
      <c r="O15" s="205">
        <v>11147.018016450358</v>
      </c>
      <c r="P15" s="205">
        <v>10343.414864834584</v>
      </c>
      <c r="Q15" s="205">
        <v>9485.0172437790625</v>
      </c>
      <c r="R15" s="205">
        <v>9503.1792695916465</v>
      </c>
      <c r="S15" s="205">
        <v>11026.504479507592</v>
      </c>
      <c r="T15" s="205">
        <v>9900.2990071216973</v>
      </c>
      <c r="U15" s="205">
        <v>9191.210719873945</v>
      </c>
      <c r="V15" s="205">
        <v>9228.8293022946818</v>
      </c>
      <c r="W15" s="205">
        <v>11238.61555593593</v>
      </c>
      <c r="X15" s="205">
        <v>10163.344421895441</v>
      </c>
      <c r="Y15" s="205">
        <v>9159.2413486079877</v>
      </c>
      <c r="Z15" s="205">
        <v>9457.4936579248933</v>
      </c>
      <c r="AA15" s="205">
        <v>10948.838600480596</v>
      </c>
      <c r="AB15" s="205">
        <v>10377.426392986526</v>
      </c>
      <c r="AC15" s="205">
        <v>9784.1397430224442</v>
      </c>
      <c r="AD15" s="205">
        <v>9626.4595085436194</v>
      </c>
      <c r="AE15" s="205">
        <v>11012.692647250366</v>
      </c>
      <c r="AF15" s="205">
        <v>10282.708101183569</v>
      </c>
      <c r="AG15" s="205">
        <v>9950.7680335205405</v>
      </c>
      <c r="AH15" s="205">
        <v>10139.88414168682</v>
      </c>
      <c r="AI15" s="205">
        <v>11280.724241369388</v>
      </c>
      <c r="AJ15" s="205">
        <v>10353.623583423254</v>
      </c>
      <c r="AK15" s="205">
        <v>10296.838708869178</v>
      </c>
      <c r="AL15" s="205">
        <v>11273.745047149638</v>
      </c>
      <c r="AM15" s="205">
        <v>12101.758248241274</v>
      </c>
      <c r="AN15" s="205">
        <v>11162.65799573991</v>
      </c>
      <c r="AO15" s="205">
        <v>11089.398260616597</v>
      </c>
      <c r="AP15" s="205">
        <v>11185.853298920236</v>
      </c>
      <c r="AQ15" s="205">
        <v>12328.850113824581</v>
      </c>
      <c r="AR15" s="205">
        <v>11535.89832663858</v>
      </c>
      <c r="AS15" s="205">
        <v>11437.810462152969</v>
      </c>
      <c r="AT15" s="205">
        <v>11492.471389793631</v>
      </c>
      <c r="AU15" s="205">
        <v>13175.142257949803</v>
      </c>
      <c r="AV15" s="205">
        <v>12018.575890103602</v>
      </c>
      <c r="AW15" s="205">
        <v>11366.07652211124</v>
      </c>
      <c r="AX15" s="205">
        <v>11604.963605236711</v>
      </c>
      <c r="AY15" s="205">
        <v>13379.64143398411</v>
      </c>
      <c r="AZ15" s="205">
        <v>13090.318438667933</v>
      </c>
      <c r="BA15" s="205">
        <v>12637.75153186936</v>
      </c>
      <c r="BB15" s="205">
        <v>12329.213133538535</v>
      </c>
      <c r="BC15" s="205">
        <v>14178.346117269813</v>
      </c>
      <c r="BD15" s="205">
        <v>13052.68921732229</v>
      </c>
      <c r="BE15" s="205">
        <v>12754.92197955671</v>
      </c>
      <c r="BF15" s="205">
        <v>12816.938213798814</v>
      </c>
      <c r="BG15" s="205">
        <v>14307.846149892292</v>
      </c>
      <c r="BH15" s="205">
        <v>13150.29365675219</v>
      </c>
      <c r="BI15" s="205">
        <v>12935.358046227147</v>
      </c>
      <c r="BJ15" s="205">
        <v>12963.246952756979</v>
      </c>
      <c r="BK15" s="205">
        <v>14818.371310552442</v>
      </c>
      <c r="BL15" s="205">
        <v>13754.023690463433</v>
      </c>
      <c r="BM15" s="205">
        <v>13665.339817863358</v>
      </c>
      <c r="BN15" s="205">
        <v>12827.059347272847</v>
      </c>
      <c r="BO15" s="205">
        <v>14933.020394114292</v>
      </c>
      <c r="BP15" s="205">
        <v>14113.580440749511</v>
      </c>
      <c r="BQ15" s="205">
        <v>14203.008817250395</v>
      </c>
      <c r="BR15" s="205">
        <v>13643.427178025971</v>
      </c>
      <c r="BS15" s="205">
        <v>15405.738404449516</v>
      </c>
      <c r="BT15" s="205">
        <v>14707.82560027412</v>
      </c>
      <c r="BU15" s="205">
        <v>14022.804279504253</v>
      </c>
      <c r="BV15" s="205">
        <v>14012.216080114249</v>
      </c>
      <c r="BW15" s="205">
        <v>15170.979458019821</v>
      </c>
      <c r="BX15" s="205">
        <v>14273.000182361677</v>
      </c>
      <c r="BY15" s="205">
        <v>14166.741992121972</v>
      </c>
      <c r="BZ15" s="205">
        <v>13800.272767674716</v>
      </c>
      <c r="CA15" s="205">
        <v>15268.077101758759</v>
      </c>
      <c r="CB15" s="205">
        <v>15033.042448491367</v>
      </c>
      <c r="CC15" s="211">
        <v>14943.43390077782</v>
      </c>
    </row>
    <row r="16" spans="1:81" s="181" customFormat="1" ht="48">
      <c r="A16" s="42"/>
      <c r="B16" s="182"/>
      <c r="C16" s="38" t="s">
        <v>200</v>
      </c>
      <c r="D16" s="185" t="s">
        <v>181</v>
      </c>
      <c r="E16" s="204">
        <v>4835.4842692525872</v>
      </c>
      <c r="F16" s="204">
        <v>5126.7585958996033</v>
      </c>
      <c r="G16" s="204">
        <v>6375.2935772128603</v>
      </c>
      <c r="H16" s="204">
        <v>5506.4635576349483</v>
      </c>
      <c r="I16" s="204">
        <v>4875.2041888056201</v>
      </c>
      <c r="J16" s="204">
        <v>4883.3392664241301</v>
      </c>
      <c r="K16" s="204">
        <v>6400.6339007644383</v>
      </c>
      <c r="L16" s="204">
        <v>5569.8226440058106</v>
      </c>
      <c r="M16" s="204">
        <v>5004.4828648630482</v>
      </c>
      <c r="N16" s="204">
        <v>5159.107181567837</v>
      </c>
      <c r="O16" s="204">
        <v>6690.4329820070161</v>
      </c>
      <c r="P16" s="204">
        <v>5775.9769715620969</v>
      </c>
      <c r="Q16" s="204">
        <v>4924.6184308478514</v>
      </c>
      <c r="R16" s="204">
        <v>5095.700315852323</v>
      </c>
      <c r="S16" s="204">
        <v>6673.006551547247</v>
      </c>
      <c r="T16" s="204">
        <v>5458.6747017525804</v>
      </c>
      <c r="U16" s="204">
        <v>4693.7310335362417</v>
      </c>
      <c r="V16" s="204">
        <v>5127.6096968849461</v>
      </c>
      <c r="W16" s="204">
        <v>7144.4600290164472</v>
      </c>
      <c r="X16" s="204">
        <v>6094.1992405623678</v>
      </c>
      <c r="Y16" s="204">
        <v>5063.3588695203007</v>
      </c>
      <c r="Z16" s="204">
        <v>5077.4402008426878</v>
      </c>
      <c r="AA16" s="204">
        <v>6815.3576969552623</v>
      </c>
      <c r="AB16" s="204">
        <v>5906.8432326817519</v>
      </c>
      <c r="AC16" s="204">
        <v>5290.3210662851598</v>
      </c>
      <c r="AD16" s="204">
        <v>5431.4135869694401</v>
      </c>
      <c r="AE16" s="204">
        <v>6806.9079261506622</v>
      </c>
      <c r="AF16" s="204">
        <v>5953.3574205947398</v>
      </c>
      <c r="AG16" s="204">
        <v>5683.410307029847</v>
      </c>
      <c r="AH16" s="204">
        <v>5673.5486507047135</v>
      </c>
      <c r="AI16" s="204">
        <v>6899.8351547507909</v>
      </c>
      <c r="AJ16" s="204">
        <v>5964.2058875146486</v>
      </c>
      <c r="AK16" s="204">
        <v>5758.7049398300987</v>
      </c>
      <c r="AL16" s="204">
        <v>6325.26570686983</v>
      </c>
      <c r="AM16" s="204">
        <v>7270.8487638137767</v>
      </c>
      <c r="AN16" s="204">
        <v>6372.1805894862928</v>
      </c>
      <c r="AO16" s="204">
        <v>6321.7465518213794</v>
      </c>
      <c r="AP16" s="204">
        <v>6309.9382279518541</v>
      </c>
      <c r="AQ16" s="204">
        <v>7179.7479469326745</v>
      </c>
      <c r="AR16" s="204">
        <v>6352.567273294093</v>
      </c>
      <c r="AS16" s="204">
        <v>6504.9628793816519</v>
      </c>
      <c r="AT16" s="204">
        <v>6372.9551649038913</v>
      </c>
      <c r="AU16" s="204">
        <v>7775.0372010669553</v>
      </c>
      <c r="AV16" s="204">
        <v>6686.0447546474998</v>
      </c>
      <c r="AW16" s="204">
        <v>6284.5768579029964</v>
      </c>
      <c r="AX16" s="204">
        <v>6356.578592775305</v>
      </c>
      <c r="AY16" s="204">
        <v>8096.6926703182144</v>
      </c>
      <c r="AZ16" s="204">
        <v>7601.1518790034843</v>
      </c>
      <c r="BA16" s="204">
        <v>7352.7848820712816</v>
      </c>
      <c r="BB16" s="204">
        <v>7250.9177831249963</v>
      </c>
      <c r="BC16" s="204">
        <v>8469.7701419329787</v>
      </c>
      <c r="BD16" s="204">
        <v>7538.5271928707416</v>
      </c>
      <c r="BE16" s="204">
        <v>7428.7797660732776</v>
      </c>
      <c r="BF16" s="204">
        <v>7321.8799546795335</v>
      </c>
      <c r="BG16" s="204">
        <v>8580.2427990411197</v>
      </c>
      <c r="BH16" s="204">
        <v>7602.09748020607</v>
      </c>
      <c r="BI16" s="204">
        <v>7509.0704231238005</v>
      </c>
      <c r="BJ16" s="204">
        <v>7298.4896170535694</v>
      </c>
      <c r="BK16" s="204">
        <v>8848.2639681291075</v>
      </c>
      <c r="BL16" s="204">
        <v>7688.1759916935252</v>
      </c>
      <c r="BM16" s="204">
        <v>8101.3628626376503</v>
      </c>
      <c r="BN16" s="204">
        <v>7135.7933785905489</v>
      </c>
      <c r="BO16" s="204">
        <v>8866.2215005961461</v>
      </c>
      <c r="BP16" s="204">
        <v>7901.6222581756538</v>
      </c>
      <c r="BQ16" s="204">
        <v>8357.5290830324939</v>
      </c>
      <c r="BR16" s="204">
        <v>7808.9857401410227</v>
      </c>
      <c r="BS16" s="204">
        <v>9100.623698527148</v>
      </c>
      <c r="BT16" s="204">
        <v>8198.8614782993318</v>
      </c>
      <c r="BU16" s="204">
        <v>8257.8125049738537</v>
      </c>
      <c r="BV16" s="204">
        <v>8218.5134143188825</v>
      </c>
      <c r="BW16" s="204">
        <v>9300.2406839019914</v>
      </c>
      <c r="BX16" s="204">
        <v>8058.4333968052779</v>
      </c>
      <c r="BY16" s="204">
        <v>8302.5430763164459</v>
      </c>
      <c r="BZ16" s="204">
        <v>8134.93306411702</v>
      </c>
      <c r="CA16" s="204">
        <v>9425.5536995393541</v>
      </c>
      <c r="CB16" s="204">
        <v>8466.4485490192183</v>
      </c>
      <c r="CC16" s="210">
        <v>9076.7094316283547</v>
      </c>
    </row>
    <row r="17" spans="1:81" s="181" customFormat="1">
      <c r="A17" s="42"/>
      <c r="B17" s="182"/>
      <c r="C17" s="186" t="s">
        <v>199</v>
      </c>
      <c r="D17" s="185" t="s">
        <v>201</v>
      </c>
      <c r="E17" s="204">
        <v>1022.5997345731037</v>
      </c>
      <c r="F17" s="204">
        <v>993.73227781075411</v>
      </c>
      <c r="G17" s="204">
        <v>702.27726422984688</v>
      </c>
      <c r="H17" s="204">
        <v>1126.3907233862956</v>
      </c>
      <c r="I17" s="204">
        <v>990.02071432328819</v>
      </c>
      <c r="J17" s="204">
        <v>1042.5739385982406</v>
      </c>
      <c r="K17" s="204">
        <v>968.89266503277236</v>
      </c>
      <c r="L17" s="204">
        <v>1151.5126820456987</v>
      </c>
      <c r="M17" s="204">
        <v>989.80146709448013</v>
      </c>
      <c r="N17" s="204">
        <v>1083.0578064864146</v>
      </c>
      <c r="O17" s="204">
        <v>1035.0495398728199</v>
      </c>
      <c r="P17" s="204">
        <v>1228.0911865462858</v>
      </c>
      <c r="Q17" s="204">
        <v>1236.9085435488576</v>
      </c>
      <c r="R17" s="204">
        <v>971.41729876292129</v>
      </c>
      <c r="S17" s="204">
        <v>811.81416718347009</v>
      </c>
      <c r="T17" s="204">
        <v>951.85999050475118</v>
      </c>
      <c r="U17" s="204">
        <v>1018.8273972072579</v>
      </c>
      <c r="V17" s="204">
        <v>704.29421042703291</v>
      </c>
      <c r="W17" s="204">
        <v>610.80301245560577</v>
      </c>
      <c r="X17" s="204">
        <v>732.07537991010304</v>
      </c>
      <c r="Y17" s="204">
        <v>742.23381675052747</v>
      </c>
      <c r="Z17" s="204">
        <v>932.78101810152521</v>
      </c>
      <c r="AA17" s="204">
        <v>689.43795576249613</v>
      </c>
      <c r="AB17" s="204">
        <v>1050.547209385451</v>
      </c>
      <c r="AC17" s="204">
        <v>1006.5667166190548</v>
      </c>
      <c r="AD17" s="204">
        <v>689.07975509259779</v>
      </c>
      <c r="AE17" s="204">
        <v>653.25410328822352</v>
      </c>
      <c r="AF17" s="204">
        <v>785.0994250001238</v>
      </c>
      <c r="AG17" s="204">
        <v>758.36362564289891</v>
      </c>
      <c r="AH17" s="204">
        <v>822.44766816453853</v>
      </c>
      <c r="AI17" s="204">
        <v>705.95956413228259</v>
      </c>
      <c r="AJ17" s="204">
        <v>779.22914206027986</v>
      </c>
      <c r="AK17" s="204">
        <v>883.74841194039334</v>
      </c>
      <c r="AL17" s="204">
        <v>1079.9108991971127</v>
      </c>
      <c r="AM17" s="204">
        <v>1030.1626807998273</v>
      </c>
      <c r="AN17" s="204">
        <v>1173.1780080626665</v>
      </c>
      <c r="AO17" s="204">
        <v>1034.9129665537362</v>
      </c>
      <c r="AP17" s="204">
        <v>1171.3429723363392</v>
      </c>
      <c r="AQ17" s="204">
        <v>1260.2557315043744</v>
      </c>
      <c r="AR17" s="204">
        <v>1343.4883296055502</v>
      </c>
      <c r="AS17" s="204">
        <v>1124.8428674329257</v>
      </c>
      <c r="AT17" s="204">
        <v>1297.846549689383</v>
      </c>
      <c r="AU17" s="204">
        <v>1416.7783426761912</v>
      </c>
      <c r="AV17" s="204">
        <v>1459.5322402014999</v>
      </c>
      <c r="AW17" s="204">
        <v>1214.7253465251169</v>
      </c>
      <c r="AX17" s="204">
        <v>1340.1292046575415</v>
      </c>
      <c r="AY17" s="204">
        <v>1296.5562738172232</v>
      </c>
      <c r="AZ17" s="204">
        <v>1637.5891750001183</v>
      </c>
      <c r="BA17" s="204">
        <v>1358.1235101435295</v>
      </c>
      <c r="BB17" s="204">
        <v>1112.2447264694968</v>
      </c>
      <c r="BC17" s="204">
        <v>1496.863355940221</v>
      </c>
      <c r="BD17" s="204">
        <v>1502.7684074467531</v>
      </c>
      <c r="BE17" s="204">
        <v>1287.757625886444</v>
      </c>
      <c r="BF17" s="204">
        <v>1270.58329414267</v>
      </c>
      <c r="BG17" s="204">
        <v>1400.9847407725779</v>
      </c>
      <c r="BH17" s="204">
        <v>1433.6743391983091</v>
      </c>
      <c r="BI17" s="204">
        <v>1321.1155487111889</v>
      </c>
      <c r="BJ17" s="204">
        <v>1398.6785953936553</v>
      </c>
      <c r="BK17" s="204">
        <v>1575.6410785511118</v>
      </c>
      <c r="BL17" s="204">
        <v>1685.5647773440439</v>
      </c>
      <c r="BM17" s="204">
        <v>1060.6163003667045</v>
      </c>
      <c r="BN17" s="204">
        <v>1319.9492343780184</v>
      </c>
      <c r="BO17" s="204">
        <v>1357.1236022450157</v>
      </c>
      <c r="BP17" s="204">
        <v>1589.3108630102613</v>
      </c>
      <c r="BQ17" s="204">
        <v>1309.1052824862356</v>
      </c>
      <c r="BR17" s="204">
        <v>1099.0480216102426</v>
      </c>
      <c r="BS17" s="204">
        <v>1325.9276101030609</v>
      </c>
      <c r="BT17" s="204">
        <v>1405.9190858004613</v>
      </c>
      <c r="BU17" s="204">
        <v>1035.4140860823418</v>
      </c>
      <c r="BV17" s="204">
        <v>1037.9184531329706</v>
      </c>
      <c r="BW17" s="204">
        <v>1061.1419844769466</v>
      </c>
      <c r="BX17" s="204">
        <v>1097.5254763077414</v>
      </c>
      <c r="BY17" s="204">
        <v>1099.556443775745</v>
      </c>
      <c r="BZ17" s="204">
        <v>968.26098375287029</v>
      </c>
      <c r="CA17" s="204">
        <v>1000.7035687578388</v>
      </c>
      <c r="CB17" s="204">
        <v>1359.44391367145</v>
      </c>
      <c r="CC17" s="210">
        <v>1060.4422588224652</v>
      </c>
    </row>
    <row r="18" spans="1:81" s="181" customFormat="1">
      <c r="A18" s="37"/>
      <c r="B18" s="182"/>
      <c r="C18" s="38" t="s">
        <v>159</v>
      </c>
      <c r="D18" s="185" t="s">
        <v>182</v>
      </c>
      <c r="E18" s="204">
        <v>2319.5665813740839</v>
      </c>
      <c r="F18" s="204">
        <v>2462.3329188496373</v>
      </c>
      <c r="G18" s="204">
        <v>2538.9299441962025</v>
      </c>
      <c r="H18" s="204">
        <v>2536.1705555800772</v>
      </c>
      <c r="I18" s="204">
        <v>2373.5750331527929</v>
      </c>
      <c r="J18" s="204">
        <v>2514.6255932399085</v>
      </c>
      <c r="K18" s="204">
        <v>2631.4009173613654</v>
      </c>
      <c r="L18" s="204">
        <v>2751.3984562459327</v>
      </c>
      <c r="M18" s="204">
        <v>2589.8272090845253</v>
      </c>
      <c r="N18" s="204">
        <v>2608.7876285098105</v>
      </c>
      <c r="O18" s="204">
        <v>2679.1223091693114</v>
      </c>
      <c r="P18" s="204">
        <v>2755.2628532363542</v>
      </c>
      <c r="Q18" s="204">
        <v>2609.562033761672</v>
      </c>
      <c r="R18" s="204">
        <v>2747.5434888306499</v>
      </c>
      <c r="S18" s="204">
        <v>2782.3689765456766</v>
      </c>
      <c r="T18" s="204">
        <v>2893.5255008620011</v>
      </c>
      <c r="U18" s="204">
        <v>2717.2770723185986</v>
      </c>
      <c r="V18" s="204">
        <v>2746.6128256128095</v>
      </c>
      <c r="W18" s="204">
        <v>2745.1214483144299</v>
      </c>
      <c r="X18" s="204">
        <v>2786.9886537541624</v>
      </c>
      <c r="Y18" s="204">
        <v>2612.933649516207</v>
      </c>
      <c r="Z18" s="204">
        <v>2716.1732402775256</v>
      </c>
      <c r="AA18" s="204">
        <v>2746.5098265279848</v>
      </c>
      <c r="AB18" s="204">
        <v>2826.3832836782822</v>
      </c>
      <c r="AC18" s="204">
        <v>2717.1456739888836</v>
      </c>
      <c r="AD18" s="204">
        <v>2856.9893701460355</v>
      </c>
      <c r="AE18" s="204">
        <v>2843.3681454448865</v>
      </c>
      <c r="AF18" s="204">
        <v>2930.4968104201953</v>
      </c>
      <c r="AG18" s="204">
        <v>2784.6356133028953</v>
      </c>
      <c r="AH18" s="204">
        <v>2913.4873242153408</v>
      </c>
      <c r="AI18" s="204">
        <v>2948.6394984852677</v>
      </c>
      <c r="AJ18" s="204">
        <v>3005.2375639964953</v>
      </c>
      <c r="AK18" s="204">
        <v>2928.7872763647842</v>
      </c>
      <c r="AL18" s="204">
        <v>3055.3843864938171</v>
      </c>
      <c r="AM18" s="204">
        <v>2975.1466111518675</v>
      </c>
      <c r="AN18" s="204">
        <v>2970.6817259895311</v>
      </c>
      <c r="AO18" s="204">
        <v>2913.6603766415124</v>
      </c>
      <c r="AP18" s="204">
        <v>2932.9759996331763</v>
      </c>
      <c r="AQ18" s="204">
        <v>3006.7306936199079</v>
      </c>
      <c r="AR18" s="204">
        <v>3105.6329301054034</v>
      </c>
      <c r="AS18" s="204">
        <v>2942.4156934048679</v>
      </c>
      <c r="AT18" s="204">
        <v>3026.0318741604128</v>
      </c>
      <c r="AU18" s="204">
        <v>3100.7466437179146</v>
      </c>
      <c r="AV18" s="204">
        <v>3195.8057887168052</v>
      </c>
      <c r="AW18" s="204">
        <v>2993.0924631342882</v>
      </c>
      <c r="AX18" s="204">
        <v>3096.3571201102036</v>
      </c>
      <c r="AY18" s="204">
        <v>3114.275866811714</v>
      </c>
      <c r="AZ18" s="204">
        <v>3214.2745499437933</v>
      </c>
      <c r="BA18" s="204">
        <v>3053.657388810941</v>
      </c>
      <c r="BB18" s="204">
        <v>3200.027754757914</v>
      </c>
      <c r="BC18" s="204">
        <v>3310.129683519398</v>
      </c>
      <c r="BD18" s="204">
        <v>3392.185172911747</v>
      </c>
      <c r="BE18" s="204">
        <v>3198.4956179225337</v>
      </c>
      <c r="BF18" s="204">
        <v>3356.0318230036592</v>
      </c>
      <c r="BG18" s="204">
        <v>3414.6285253258884</v>
      </c>
      <c r="BH18" s="204">
        <v>3430.8440337479174</v>
      </c>
      <c r="BI18" s="204">
        <v>3231.9033101960877</v>
      </c>
      <c r="BJ18" s="204">
        <v>3356.8929966353662</v>
      </c>
      <c r="BK18" s="204">
        <v>3504.3648174095065</v>
      </c>
      <c r="BL18" s="204">
        <v>3635.8388757590396</v>
      </c>
      <c r="BM18" s="204">
        <v>3487.1021024225779</v>
      </c>
      <c r="BN18" s="204">
        <v>3289.0986688519097</v>
      </c>
      <c r="BO18" s="204">
        <v>3646.5217742702571</v>
      </c>
      <c r="BP18" s="204">
        <v>3836.2774544552549</v>
      </c>
      <c r="BQ18" s="204">
        <v>3678.6489025809901</v>
      </c>
      <c r="BR18" s="204">
        <v>3726.2715565112321</v>
      </c>
      <c r="BS18" s="204">
        <v>3883.4868492782089</v>
      </c>
      <c r="BT18" s="204">
        <v>3937.5926916295689</v>
      </c>
      <c r="BU18" s="204">
        <v>3706.6984817357725</v>
      </c>
      <c r="BV18" s="204">
        <v>3828.9516621239454</v>
      </c>
      <c r="BW18" s="204">
        <v>3884.0052179290265</v>
      </c>
      <c r="BX18" s="204">
        <v>3899.3446382112561</v>
      </c>
      <c r="BY18" s="204">
        <v>3685.7561178045648</v>
      </c>
      <c r="BZ18" s="204">
        <v>3727.9121917431871</v>
      </c>
      <c r="CA18" s="204">
        <v>3910.9486804263333</v>
      </c>
      <c r="CB18" s="204">
        <v>4022.5408589325943</v>
      </c>
      <c r="CC18" s="210">
        <v>3805.8981360402991</v>
      </c>
    </row>
    <row r="19" spans="1:81" s="181" customFormat="1">
      <c r="A19" s="37"/>
      <c r="B19" s="182"/>
      <c r="C19" s="39" t="s">
        <v>160</v>
      </c>
      <c r="D19" s="185" t="s">
        <v>26</v>
      </c>
      <c r="E19" s="204">
        <v>330.53221518508775</v>
      </c>
      <c r="F19" s="204">
        <v>324.36706404220479</v>
      </c>
      <c r="G19" s="204">
        <v>408.83827006745145</v>
      </c>
      <c r="H19" s="204">
        <v>268.2624507052559</v>
      </c>
      <c r="I19" s="204">
        <v>343.29682353372203</v>
      </c>
      <c r="J19" s="204">
        <v>341.49958944856508</v>
      </c>
      <c r="K19" s="204">
        <v>409.62247159000947</v>
      </c>
      <c r="L19" s="204">
        <v>256.58111542770314</v>
      </c>
      <c r="M19" s="204">
        <v>341.17001267553712</v>
      </c>
      <c r="N19" s="204">
        <v>344.07240743346091</v>
      </c>
      <c r="O19" s="204">
        <v>420.91591618940271</v>
      </c>
      <c r="P19" s="204">
        <v>259.84166370159932</v>
      </c>
      <c r="Q19" s="204">
        <v>343.27139998952435</v>
      </c>
      <c r="R19" s="204">
        <v>351.84311439002806</v>
      </c>
      <c r="S19" s="204">
        <v>411.66365245919678</v>
      </c>
      <c r="T19" s="204">
        <v>260.22183316125097</v>
      </c>
      <c r="U19" s="204">
        <v>356.4117995221776</v>
      </c>
      <c r="V19" s="204">
        <v>351.5911366725598</v>
      </c>
      <c r="W19" s="204">
        <v>426.5756055396339</v>
      </c>
      <c r="X19" s="204">
        <v>259.42145826562876</v>
      </c>
      <c r="Y19" s="204">
        <v>365.85249746937336</v>
      </c>
      <c r="Z19" s="204">
        <v>378.47308310918754</v>
      </c>
      <c r="AA19" s="204">
        <v>411.26932730501943</v>
      </c>
      <c r="AB19" s="204">
        <v>267.40509211641961</v>
      </c>
      <c r="AC19" s="204">
        <v>351.7500326990268</v>
      </c>
      <c r="AD19" s="204">
        <v>383.93375204023209</v>
      </c>
      <c r="AE19" s="204">
        <v>447.32633477849578</v>
      </c>
      <c r="AF19" s="204">
        <v>310.98988048224527</v>
      </c>
      <c r="AG19" s="204">
        <v>374.89291020067907</v>
      </c>
      <c r="AH19" s="204">
        <v>412.12407645821821</v>
      </c>
      <c r="AI19" s="204">
        <v>451.30807400721244</v>
      </c>
      <c r="AJ19" s="204">
        <v>354.67493933389011</v>
      </c>
      <c r="AK19" s="204">
        <v>362.18015647928667</v>
      </c>
      <c r="AL19" s="204">
        <v>475.22439816940715</v>
      </c>
      <c r="AM19" s="204">
        <v>489.20471015363489</v>
      </c>
      <c r="AN19" s="204">
        <v>325.39073519767118</v>
      </c>
      <c r="AO19" s="204">
        <v>448.43312313438793</v>
      </c>
      <c r="AP19" s="204">
        <v>471.67659473496121</v>
      </c>
      <c r="AQ19" s="204">
        <v>501.55714796605668</v>
      </c>
      <c r="AR19" s="204">
        <v>337.33313416459401</v>
      </c>
      <c r="AS19" s="204">
        <v>438.34534357396205</v>
      </c>
      <c r="AT19" s="204">
        <v>488.6191394127797</v>
      </c>
      <c r="AU19" s="204">
        <v>512.95998611986465</v>
      </c>
      <c r="AV19" s="204">
        <v>356.07553089339348</v>
      </c>
      <c r="AW19" s="204">
        <v>434.08493466158035</v>
      </c>
      <c r="AX19" s="204">
        <v>495.72354953419432</v>
      </c>
      <c r="AY19" s="204">
        <v>532.53887477237356</v>
      </c>
      <c r="AZ19" s="204">
        <v>374.65264103185177</v>
      </c>
      <c r="BA19" s="204">
        <v>477.51908728702358</v>
      </c>
      <c r="BB19" s="204">
        <v>511.35005585301434</v>
      </c>
      <c r="BC19" s="204">
        <v>528.96553195705746</v>
      </c>
      <c r="BD19" s="204">
        <v>338.16532490290462</v>
      </c>
      <c r="BE19" s="204">
        <v>469.4912132144371</v>
      </c>
      <c r="BF19" s="204">
        <v>506.51530009880429</v>
      </c>
      <c r="BG19" s="204">
        <v>532.50328145770959</v>
      </c>
      <c r="BH19" s="204">
        <v>368.49020522904908</v>
      </c>
      <c r="BI19" s="204">
        <v>506.20571827775819</v>
      </c>
      <c r="BJ19" s="204">
        <v>517.79433396691729</v>
      </c>
      <c r="BK19" s="204">
        <v>557.25833957699376</v>
      </c>
      <c r="BL19" s="204">
        <v>381.74160817833069</v>
      </c>
      <c r="BM19" s="204">
        <v>499.14183809190024</v>
      </c>
      <c r="BN19" s="204">
        <v>546.21506368869439</v>
      </c>
      <c r="BO19" s="204">
        <v>575.97318252115178</v>
      </c>
      <c r="BP19" s="204">
        <v>407.66991569825365</v>
      </c>
      <c r="BQ19" s="204">
        <v>320.78934078645824</v>
      </c>
      <c r="BR19" s="204">
        <v>550.92196984965574</v>
      </c>
      <c r="BS19" s="204">
        <v>635.13017052792509</v>
      </c>
      <c r="BT19" s="204">
        <v>600.15851883596076</v>
      </c>
      <c r="BU19" s="204">
        <v>570.18134721609829</v>
      </c>
      <c r="BV19" s="204">
        <v>526.31637912781196</v>
      </c>
      <c r="BW19" s="204">
        <v>555.93258819185974</v>
      </c>
      <c r="BX19" s="204">
        <v>506.56968546423008</v>
      </c>
      <c r="BY19" s="204">
        <v>541.25885373833728</v>
      </c>
      <c r="BZ19" s="204">
        <v>507.13348934849358</v>
      </c>
      <c r="CA19" s="204">
        <v>508.83900125395758</v>
      </c>
      <c r="CB19" s="204">
        <v>500.60645596246889</v>
      </c>
      <c r="CC19" s="210">
        <v>472.1432023516586</v>
      </c>
    </row>
    <row r="20" spans="1:81" s="181" customFormat="1">
      <c r="A20" s="37"/>
      <c r="B20" s="182"/>
      <c r="C20" s="39" t="s">
        <v>138</v>
      </c>
      <c r="D20" s="185" t="s">
        <v>27</v>
      </c>
      <c r="E20" s="204">
        <v>277.09691391257149</v>
      </c>
      <c r="F20" s="204">
        <v>299.46917913927604</v>
      </c>
      <c r="G20" s="204">
        <v>344.68048139768257</v>
      </c>
      <c r="H20" s="204">
        <v>330.75342555047007</v>
      </c>
      <c r="I20" s="204">
        <v>346.7700044100676</v>
      </c>
      <c r="J20" s="204">
        <v>393.07052177430177</v>
      </c>
      <c r="K20" s="204">
        <v>281.28206987605375</v>
      </c>
      <c r="L20" s="204">
        <v>324.87740393957699</v>
      </c>
      <c r="M20" s="204">
        <v>340.92305592555346</v>
      </c>
      <c r="N20" s="204">
        <v>311.25417836796476</v>
      </c>
      <c r="O20" s="204">
        <v>389.34199526451761</v>
      </c>
      <c r="P20" s="204">
        <v>380.48077044196418</v>
      </c>
      <c r="Q20" s="204">
        <v>361.26652202129389</v>
      </c>
      <c r="R20" s="204">
        <v>343.56879235346986</v>
      </c>
      <c r="S20" s="204">
        <v>401.99390927303295</v>
      </c>
      <c r="T20" s="204">
        <v>348.17077635220329</v>
      </c>
      <c r="U20" s="204">
        <v>394.85720614971382</v>
      </c>
      <c r="V20" s="204">
        <v>303.64483681441158</v>
      </c>
      <c r="W20" s="204">
        <v>346.34376264816001</v>
      </c>
      <c r="X20" s="204">
        <v>335.15419438771488</v>
      </c>
      <c r="Y20" s="204">
        <v>373.51144985215791</v>
      </c>
      <c r="Z20" s="204">
        <v>335.81811353070344</v>
      </c>
      <c r="AA20" s="204">
        <v>326.97043311212207</v>
      </c>
      <c r="AB20" s="204">
        <v>317.70000350501658</v>
      </c>
      <c r="AC20" s="204">
        <v>345.302389688581</v>
      </c>
      <c r="AD20" s="204">
        <v>311.26137355053658</v>
      </c>
      <c r="AE20" s="204">
        <v>346.42011883528642</v>
      </c>
      <c r="AF20" s="204">
        <v>356.01611792559606</v>
      </c>
      <c r="AG20" s="204">
        <v>383.41150483899787</v>
      </c>
      <c r="AH20" s="204">
        <v>346.64328786945714</v>
      </c>
      <c r="AI20" s="204">
        <v>373.17370565876752</v>
      </c>
      <c r="AJ20" s="204">
        <v>301.77150163277736</v>
      </c>
      <c r="AK20" s="204">
        <v>369.53266422037871</v>
      </c>
      <c r="AL20" s="204">
        <v>366.24196898550542</v>
      </c>
      <c r="AM20" s="204">
        <v>357.80176914918451</v>
      </c>
      <c r="AN20" s="204">
        <v>330.42359764493131</v>
      </c>
      <c r="AO20" s="204">
        <v>377.54369476441224</v>
      </c>
      <c r="AP20" s="204">
        <v>307.2014141672272</v>
      </c>
      <c r="AQ20" s="204">
        <v>364.75658761964098</v>
      </c>
      <c r="AR20" s="204">
        <v>398.49830344871987</v>
      </c>
      <c r="AS20" s="204">
        <v>427.1378920517048</v>
      </c>
      <c r="AT20" s="204">
        <v>307.01423842191656</v>
      </c>
      <c r="AU20" s="204">
        <v>369.67568009769832</v>
      </c>
      <c r="AV20" s="204">
        <v>321.17218942868033</v>
      </c>
      <c r="AW20" s="204">
        <v>439.6704926223274</v>
      </c>
      <c r="AX20" s="204">
        <v>316.19629143213945</v>
      </c>
      <c r="AY20" s="204">
        <v>339.54788902719201</v>
      </c>
      <c r="AZ20" s="204">
        <v>262.58532691834131</v>
      </c>
      <c r="BA20" s="204">
        <v>389.87414997690553</v>
      </c>
      <c r="BB20" s="204">
        <v>261.93705690167224</v>
      </c>
      <c r="BC20" s="204">
        <v>366.13693228693847</v>
      </c>
      <c r="BD20" s="204">
        <v>277.05186083448376</v>
      </c>
      <c r="BE20" s="204">
        <v>363.56735910645904</v>
      </c>
      <c r="BF20" s="204">
        <v>355.89259166718927</v>
      </c>
      <c r="BG20" s="204">
        <v>382.10891293528005</v>
      </c>
      <c r="BH20" s="204">
        <v>308.43113629107165</v>
      </c>
      <c r="BI20" s="204">
        <v>361.72740441524866</v>
      </c>
      <c r="BJ20" s="204">
        <v>387.25044064491175</v>
      </c>
      <c r="BK20" s="204">
        <v>334.13963395169202</v>
      </c>
      <c r="BL20" s="204">
        <v>362.88252098814769</v>
      </c>
      <c r="BM20" s="204">
        <v>488.30359009922978</v>
      </c>
      <c r="BN20" s="204">
        <v>536.73482869164275</v>
      </c>
      <c r="BO20" s="204">
        <v>456.24437662026111</v>
      </c>
      <c r="BP20" s="204">
        <v>396.71720458886625</v>
      </c>
      <c r="BQ20" s="204">
        <v>499.39866549830276</v>
      </c>
      <c r="BR20" s="204">
        <v>506.96867894530226</v>
      </c>
      <c r="BS20" s="204">
        <v>466.37835751828203</v>
      </c>
      <c r="BT20" s="204">
        <v>586.25429803811323</v>
      </c>
      <c r="BU20" s="204">
        <v>549.03487666022306</v>
      </c>
      <c r="BV20" s="204">
        <v>503.01973541379334</v>
      </c>
      <c r="BW20" s="204">
        <v>479.28057870497372</v>
      </c>
      <c r="BX20" s="204">
        <v>793.66480922100982</v>
      </c>
      <c r="BY20" s="204">
        <v>595.07010923735515</v>
      </c>
      <c r="BZ20" s="204">
        <v>592.41712099749759</v>
      </c>
      <c r="CA20" s="204">
        <v>485.47461497058373</v>
      </c>
      <c r="CB20" s="204">
        <v>675.55130603709324</v>
      </c>
      <c r="CC20" s="210">
        <v>539.57195634324933</v>
      </c>
    </row>
    <row r="21" spans="1:81" s="181" customFormat="1">
      <c r="A21" s="42"/>
      <c r="B21" s="182" t="s">
        <v>3</v>
      </c>
      <c r="C21" s="38"/>
      <c r="D21" s="183" t="s">
        <v>10</v>
      </c>
      <c r="E21" s="203">
        <v>6592.4386175389991</v>
      </c>
      <c r="F21" s="203">
        <v>6869.3642580701999</v>
      </c>
      <c r="G21" s="203">
        <v>6834.0827993529492</v>
      </c>
      <c r="H21" s="203">
        <v>7134.1143250378536</v>
      </c>
      <c r="I21" s="203">
        <v>6865.198492388673</v>
      </c>
      <c r="J21" s="203">
        <v>6797.2670495662151</v>
      </c>
      <c r="K21" s="203">
        <v>7082.3474216554059</v>
      </c>
      <c r="L21" s="203">
        <v>7314.1870363897024</v>
      </c>
      <c r="M21" s="203">
        <v>6722.3205844801068</v>
      </c>
      <c r="N21" s="203">
        <v>6878.7704018689201</v>
      </c>
      <c r="O21" s="203">
        <v>7124.037478427218</v>
      </c>
      <c r="P21" s="203">
        <v>7708.871535223755</v>
      </c>
      <c r="Q21" s="203">
        <v>7463.3249488048359</v>
      </c>
      <c r="R21" s="203">
        <v>7589.7709241955054</v>
      </c>
      <c r="S21" s="203">
        <v>7913.41881717661</v>
      </c>
      <c r="T21" s="203">
        <v>8134.4853098230506</v>
      </c>
      <c r="U21" s="203">
        <v>8054.6469028525826</v>
      </c>
      <c r="V21" s="203">
        <v>8416.9564856545476</v>
      </c>
      <c r="W21" s="203">
        <v>8698.7003769677794</v>
      </c>
      <c r="X21" s="203">
        <v>9488.6962345250849</v>
      </c>
      <c r="Y21" s="203">
        <v>9243.305803458521</v>
      </c>
      <c r="Z21" s="203">
        <v>9722.951161496876</v>
      </c>
      <c r="AA21" s="203">
        <v>9487.7695146972728</v>
      </c>
      <c r="AB21" s="203">
        <v>9972.9735203473301</v>
      </c>
      <c r="AC21" s="203">
        <v>10169.838809445542</v>
      </c>
      <c r="AD21" s="203">
        <v>10924.384605878487</v>
      </c>
      <c r="AE21" s="203">
        <v>11205.755589748182</v>
      </c>
      <c r="AF21" s="203">
        <v>11674.020994927791</v>
      </c>
      <c r="AG21" s="203">
        <v>11329.980324338179</v>
      </c>
      <c r="AH21" s="203">
        <v>11548.84724032703</v>
      </c>
      <c r="AI21" s="203">
        <v>11438.598941108421</v>
      </c>
      <c r="AJ21" s="203">
        <v>12017.57349422637</v>
      </c>
      <c r="AK21" s="203">
        <v>11667.822843032411</v>
      </c>
      <c r="AL21" s="203">
        <v>12101.598296932967</v>
      </c>
      <c r="AM21" s="203">
        <v>12193.845236521222</v>
      </c>
      <c r="AN21" s="203">
        <v>12830.733623513395</v>
      </c>
      <c r="AO21" s="203">
        <v>12148.960920544851</v>
      </c>
      <c r="AP21" s="203">
        <v>11649.150448970842</v>
      </c>
      <c r="AQ21" s="203">
        <v>11905.714921667719</v>
      </c>
      <c r="AR21" s="203">
        <v>12432.173708816594</v>
      </c>
      <c r="AS21" s="203">
        <v>11822.683436923893</v>
      </c>
      <c r="AT21" s="203">
        <v>11981.014989000005</v>
      </c>
      <c r="AU21" s="203">
        <v>11604.279137875699</v>
      </c>
      <c r="AV21" s="203">
        <v>12219.022436200403</v>
      </c>
      <c r="AW21" s="203">
        <v>11687.871189010244</v>
      </c>
      <c r="AX21" s="203">
        <v>11381.933099968985</v>
      </c>
      <c r="AY21" s="203">
        <v>11478.371157133526</v>
      </c>
      <c r="AZ21" s="203">
        <v>11704.824553887242</v>
      </c>
      <c r="BA21" s="203">
        <v>10730.348340776754</v>
      </c>
      <c r="BB21" s="203">
        <v>10853.404865510684</v>
      </c>
      <c r="BC21" s="203">
        <v>10736.485203033222</v>
      </c>
      <c r="BD21" s="203">
        <v>11271.76159067934</v>
      </c>
      <c r="BE21" s="203">
        <v>10242.496802427646</v>
      </c>
      <c r="BF21" s="203">
        <v>10522.118519891008</v>
      </c>
      <c r="BG21" s="203">
        <v>10759.386944326186</v>
      </c>
      <c r="BH21" s="203">
        <v>11343.997733355158</v>
      </c>
      <c r="BI21" s="203">
        <v>10730.400796279</v>
      </c>
      <c r="BJ21" s="203">
        <v>10571.03433597931</v>
      </c>
      <c r="BK21" s="203">
        <v>10790.013575888148</v>
      </c>
      <c r="BL21" s="203">
        <v>11601.551291853539</v>
      </c>
      <c r="BM21" s="203">
        <v>10397.997848193272</v>
      </c>
      <c r="BN21" s="203">
        <v>8363.4068149380782</v>
      </c>
      <c r="BO21" s="203">
        <v>8827.8961591228399</v>
      </c>
      <c r="BP21" s="203">
        <v>9466.6991777458115</v>
      </c>
      <c r="BQ21" s="203">
        <v>8935.4586926264783</v>
      </c>
      <c r="BR21" s="203">
        <v>8800.6384872275976</v>
      </c>
      <c r="BS21" s="203">
        <v>9041.2315773523842</v>
      </c>
      <c r="BT21" s="203">
        <v>10202.671242793536</v>
      </c>
      <c r="BU21" s="203">
        <v>9104.8849784994891</v>
      </c>
      <c r="BV21" s="203">
        <v>9065.3906495890351</v>
      </c>
      <c r="BW21" s="203">
        <v>9659.9369335942465</v>
      </c>
      <c r="BX21" s="203">
        <v>9634.787438317233</v>
      </c>
      <c r="BY21" s="203">
        <v>9434.802893983564</v>
      </c>
      <c r="BZ21" s="203">
        <v>9351.6369811770182</v>
      </c>
      <c r="CA21" s="203">
        <v>10054.019868450936</v>
      </c>
      <c r="CB21" s="203">
        <v>9617.4708335040414</v>
      </c>
      <c r="CC21" s="209">
        <v>9296.8736026974057</v>
      </c>
    </row>
    <row r="22" spans="1:81" s="181" customFormat="1">
      <c r="A22" s="42"/>
      <c r="B22" s="182"/>
      <c r="C22" s="38" t="s">
        <v>28</v>
      </c>
      <c r="D22" s="185" t="s">
        <v>29</v>
      </c>
      <c r="E22" s="204">
        <v>1443.8557962158459</v>
      </c>
      <c r="F22" s="204">
        <v>1546.7835532688646</v>
      </c>
      <c r="G22" s="204">
        <v>1542.9359491117466</v>
      </c>
      <c r="H22" s="204">
        <v>1572.4247014035427</v>
      </c>
      <c r="I22" s="204">
        <v>1679.9449909797224</v>
      </c>
      <c r="J22" s="204">
        <v>1439.0727665353768</v>
      </c>
      <c r="K22" s="204">
        <v>1741.478225979328</v>
      </c>
      <c r="L22" s="204">
        <v>1911.5040165055734</v>
      </c>
      <c r="M22" s="204">
        <v>1669.9324134228677</v>
      </c>
      <c r="N22" s="204">
        <v>1843.178051837999</v>
      </c>
      <c r="O22" s="204">
        <v>1740.2274951061027</v>
      </c>
      <c r="P22" s="204">
        <v>1986.6620396330311</v>
      </c>
      <c r="Q22" s="204">
        <v>1918.6860788097051</v>
      </c>
      <c r="R22" s="204">
        <v>1888.8562688104771</v>
      </c>
      <c r="S22" s="204">
        <v>1880.2325744861066</v>
      </c>
      <c r="T22" s="204">
        <v>1918.2250778937114</v>
      </c>
      <c r="U22" s="204">
        <v>1823.2996612989236</v>
      </c>
      <c r="V22" s="204">
        <v>1935.9175646104893</v>
      </c>
      <c r="W22" s="204">
        <v>1879.1731099894312</v>
      </c>
      <c r="X22" s="204">
        <v>1939.6096641011557</v>
      </c>
      <c r="Y22" s="204">
        <v>1940.9054870801003</v>
      </c>
      <c r="Z22" s="204">
        <v>2135.5713013499044</v>
      </c>
      <c r="AA22" s="204">
        <v>1838.8921585935118</v>
      </c>
      <c r="AB22" s="204">
        <v>1805.6310529764828</v>
      </c>
      <c r="AC22" s="204">
        <v>2067.0562492572835</v>
      </c>
      <c r="AD22" s="204">
        <v>2194.5679415439558</v>
      </c>
      <c r="AE22" s="204">
        <v>2284.2201499305593</v>
      </c>
      <c r="AF22" s="204">
        <v>2311.1556592682023</v>
      </c>
      <c r="AG22" s="204">
        <v>2412.4069178875129</v>
      </c>
      <c r="AH22" s="204">
        <v>2391.8538204967631</v>
      </c>
      <c r="AI22" s="204">
        <v>2142.1453449563851</v>
      </c>
      <c r="AJ22" s="204">
        <v>2252.5939166593389</v>
      </c>
      <c r="AK22" s="204">
        <v>1796.1172808643596</v>
      </c>
      <c r="AL22" s="204">
        <v>2189.5866700290389</v>
      </c>
      <c r="AM22" s="204">
        <v>2042.7928533130623</v>
      </c>
      <c r="AN22" s="204">
        <v>2800.5031957935398</v>
      </c>
      <c r="AO22" s="204">
        <v>2505.2740408585923</v>
      </c>
      <c r="AP22" s="204">
        <v>2174.7347502928715</v>
      </c>
      <c r="AQ22" s="204">
        <v>2051.7263248209761</v>
      </c>
      <c r="AR22" s="204">
        <v>2367.2648840275601</v>
      </c>
      <c r="AS22" s="204">
        <v>2277.3583672605291</v>
      </c>
      <c r="AT22" s="204">
        <v>2235.4118024380032</v>
      </c>
      <c r="AU22" s="204">
        <v>2013.5828529550597</v>
      </c>
      <c r="AV22" s="204">
        <v>2306.6469773464069</v>
      </c>
      <c r="AW22" s="204">
        <v>2303.3039549365431</v>
      </c>
      <c r="AX22" s="204">
        <v>2269.2864601541728</v>
      </c>
      <c r="AY22" s="204">
        <v>2696.5505434576362</v>
      </c>
      <c r="AZ22" s="204">
        <v>2761.8590414516489</v>
      </c>
      <c r="BA22" s="204">
        <v>2513.9537581147915</v>
      </c>
      <c r="BB22" s="204">
        <v>2434.3581971449958</v>
      </c>
      <c r="BC22" s="204">
        <v>2430.368224053514</v>
      </c>
      <c r="BD22" s="204">
        <v>2617.3198206866987</v>
      </c>
      <c r="BE22" s="204">
        <v>2362.0601876474843</v>
      </c>
      <c r="BF22" s="204">
        <v>2279.1001154141777</v>
      </c>
      <c r="BG22" s="204">
        <v>2313.9393549605675</v>
      </c>
      <c r="BH22" s="204">
        <v>2491.9003419777714</v>
      </c>
      <c r="BI22" s="204">
        <v>2323.9782247368198</v>
      </c>
      <c r="BJ22" s="204">
        <v>2116.7967116664777</v>
      </c>
      <c r="BK22" s="204">
        <v>2200.7571343806444</v>
      </c>
      <c r="BL22" s="204">
        <v>2687.467929216059</v>
      </c>
      <c r="BM22" s="204">
        <v>2124.0625268823328</v>
      </c>
      <c r="BN22" s="204">
        <v>1120.610666358655</v>
      </c>
      <c r="BO22" s="204">
        <v>1303.8579263049728</v>
      </c>
      <c r="BP22" s="204">
        <v>1472.4688804540397</v>
      </c>
      <c r="BQ22" s="204">
        <v>1577.0224299756219</v>
      </c>
      <c r="BR22" s="204">
        <v>1426.8597839399224</v>
      </c>
      <c r="BS22" s="204">
        <v>1415.7092241104961</v>
      </c>
      <c r="BT22" s="204">
        <v>2070.408561973959</v>
      </c>
      <c r="BU22" s="204">
        <v>1669.5164097250797</v>
      </c>
      <c r="BV22" s="204">
        <v>1562.2608658625654</v>
      </c>
      <c r="BW22" s="204">
        <v>1732.5188438627747</v>
      </c>
      <c r="BX22" s="204">
        <v>1501.7038805495795</v>
      </c>
      <c r="BY22" s="204">
        <v>1663.9043763297871</v>
      </c>
      <c r="BZ22" s="204">
        <v>1559.4950129231406</v>
      </c>
      <c r="CA22" s="204">
        <v>1833.4817515221266</v>
      </c>
      <c r="CB22" s="204">
        <v>1555.8805894815523</v>
      </c>
      <c r="CC22" s="210">
        <v>1659.7690393460175</v>
      </c>
    </row>
    <row r="23" spans="1:81" s="181" customFormat="1" ht="24">
      <c r="A23" s="41"/>
      <c r="B23" s="182"/>
      <c r="C23" s="38" t="s">
        <v>161</v>
      </c>
      <c r="D23" s="185" t="s">
        <v>30</v>
      </c>
      <c r="E23" s="204">
        <v>4045.9672601028597</v>
      </c>
      <c r="F23" s="204">
        <v>4127.3333801117215</v>
      </c>
      <c r="G23" s="204">
        <v>4109.6012937319138</v>
      </c>
      <c r="H23" s="204">
        <v>4135.098066053506</v>
      </c>
      <c r="I23" s="204">
        <v>4073.9878535157736</v>
      </c>
      <c r="J23" s="204">
        <v>4122.3927667065982</v>
      </c>
      <c r="K23" s="204">
        <v>4068.1115072487742</v>
      </c>
      <c r="L23" s="204">
        <v>4058.507872528854</v>
      </c>
      <c r="M23" s="204">
        <v>3945.9480627923695</v>
      </c>
      <c r="N23" s="204">
        <v>3988.6571960109709</v>
      </c>
      <c r="O23" s="204">
        <v>4092.3441946864109</v>
      </c>
      <c r="P23" s="204">
        <v>4340.0505465102497</v>
      </c>
      <c r="Q23" s="204">
        <v>4434.6335930216665</v>
      </c>
      <c r="R23" s="204">
        <v>4583.8319309493054</v>
      </c>
      <c r="S23" s="204">
        <v>4846.5258709078253</v>
      </c>
      <c r="T23" s="204">
        <v>5021.0086051212047</v>
      </c>
      <c r="U23" s="204">
        <v>5098.8124555188697</v>
      </c>
      <c r="V23" s="204">
        <v>5295.0859179878671</v>
      </c>
      <c r="W23" s="204">
        <v>5454.1138375070095</v>
      </c>
      <c r="X23" s="204">
        <v>5907.9877889862528</v>
      </c>
      <c r="Y23" s="204">
        <v>6055.8840977615473</v>
      </c>
      <c r="Z23" s="204">
        <v>6272.5820985250621</v>
      </c>
      <c r="AA23" s="204">
        <v>6413.2813234062733</v>
      </c>
      <c r="AB23" s="204">
        <v>6661.2524803071165</v>
      </c>
      <c r="AC23" s="204">
        <v>6971.5273220289728</v>
      </c>
      <c r="AD23" s="204">
        <v>7500.8437763487882</v>
      </c>
      <c r="AE23" s="204">
        <v>7615.5182046287873</v>
      </c>
      <c r="AF23" s="204">
        <v>7833.1106969934508</v>
      </c>
      <c r="AG23" s="204">
        <v>7668.3742538599836</v>
      </c>
      <c r="AH23" s="204">
        <v>7732.4046633196294</v>
      </c>
      <c r="AI23" s="204">
        <v>7780.8492135875631</v>
      </c>
      <c r="AJ23" s="204">
        <v>8126.3718692328202</v>
      </c>
      <c r="AK23" s="204">
        <v>8387.573290883478</v>
      </c>
      <c r="AL23" s="204">
        <v>8410.5618032906459</v>
      </c>
      <c r="AM23" s="204">
        <v>8639.2239086338104</v>
      </c>
      <c r="AN23" s="204">
        <v>8529.6409971920657</v>
      </c>
      <c r="AO23" s="204">
        <v>8355.1741180983463</v>
      </c>
      <c r="AP23" s="204">
        <v>8090.9724963187136</v>
      </c>
      <c r="AQ23" s="204">
        <v>8304.6710842355387</v>
      </c>
      <c r="AR23" s="204">
        <v>8384.1823013474004</v>
      </c>
      <c r="AS23" s="204">
        <v>8322.3045598800509</v>
      </c>
      <c r="AT23" s="204">
        <v>8291.2842730161337</v>
      </c>
      <c r="AU23" s="204">
        <v>7999.5694999740463</v>
      </c>
      <c r="AV23" s="204">
        <v>8238.8416671297691</v>
      </c>
      <c r="AW23" s="204">
        <v>7880.9045055774614</v>
      </c>
      <c r="AX23" s="204">
        <v>7510.6234212036879</v>
      </c>
      <c r="AY23" s="204">
        <v>7133.6271802903966</v>
      </c>
      <c r="AZ23" s="204">
        <v>7179.8448929284568</v>
      </c>
      <c r="BA23" s="204">
        <v>6954.4462815419083</v>
      </c>
      <c r="BB23" s="204">
        <v>7120.8190029143907</v>
      </c>
      <c r="BC23" s="204">
        <v>7199.6305954272084</v>
      </c>
      <c r="BD23" s="204">
        <v>7257.1041201164935</v>
      </c>
      <c r="BE23" s="204">
        <v>6993.636200489118</v>
      </c>
      <c r="BF23" s="204">
        <v>7224.0351689430963</v>
      </c>
      <c r="BG23" s="204">
        <v>7318.9195129721775</v>
      </c>
      <c r="BH23" s="204">
        <v>7474.40911759561</v>
      </c>
      <c r="BI23" s="204">
        <v>7389.8019820458821</v>
      </c>
      <c r="BJ23" s="204">
        <v>7480.1473020473486</v>
      </c>
      <c r="BK23" s="204">
        <v>7452.5205329093124</v>
      </c>
      <c r="BL23" s="204">
        <v>7503.5301829974551</v>
      </c>
      <c r="BM23" s="204">
        <v>7354.304246679696</v>
      </c>
      <c r="BN23" s="204">
        <v>6341.549161453946</v>
      </c>
      <c r="BO23" s="204">
        <v>6331.6677759315071</v>
      </c>
      <c r="BP23" s="204">
        <v>6471.4788159348545</v>
      </c>
      <c r="BQ23" s="204">
        <v>6210.5944453021521</v>
      </c>
      <c r="BR23" s="204">
        <v>5993.1294246052194</v>
      </c>
      <c r="BS23" s="204">
        <v>6275.6769772872749</v>
      </c>
      <c r="BT23" s="204">
        <v>6296.5991528053528</v>
      </c>
      <c r="BU23" s="204">
        <v>6160.0941084523392</v>
      </c>
      <c r="BV23" s="204">
        <v>6275.217336366366</v>
      </c>
      <c r="BW23" s="204">
        <v>6340.3356198796891</v>
      </c>
      <c r="BX23" s="204">
        <v>6483.352935301602</v>
      </c>
      <c r="BY23" s="204">
        <v>6335.8677790195707</v>
      </c>
      <c r="BZ23" s="204">
        <v>6480.3960478085355</v>
      </c>
      <c r="CA23" s="204">
        <v>6560.9994556092006</v>
      </c>
      <c r="CB23" s="204">
        <v>6583.6336932510603</v>
      </c>
      <c r="CC23" s="210">
        <v>6430.8835313785503</v>
      </c>
    </row>
    <row r="24" spans="1:81" s="181" customFormat="1">
      <c r="A24" s="37"/>
      <c r="B24" s="38"/>
      <c r="C24" s="38" t="s">
        <v>31</v>
      </c>
      <c r="D24" s="185" t="s">
        <v>32</v>
      </c>
      <c r="E24" s="204">
        <v>934.70006627183102</v>
      </c>
      <c r="F24" s="204">
        <v>1068.1201136643192</v>
      </c>
      <c r="G24" s="204">
        <v>980.76254796018088</v>
      </c>
      <c r="H24" s="204">
        <v>1173.4172721036691</v>
      </c>
      <c r="I24" s="204">
        <v>925.35592934038004</v>
      </c>
      <c r="J24" s="204">
        <v>1127.0674878666773</v>
      </c>
      <c r="K24" s="204">
        <v>1065.624220421076</v>
      </c>
      <c r="L24" s="204">
        <v>958.95236237186691</v>
      </c>
      <c r="M24" s="204">
        <v>920.08210057564088</v>
      </c>
      <c r="N24" s="204">
        <v>849.52241320041867</v>
      </c>
      <c r="O24" s="204">
        <v>1041.5495576771336</v>
      </c>
      <c r="P24" s="204">
        <v>1022.8459285468066</v>
      </c>
      <c r="Q24" s="204">
        <v>947.6923034043707</v>
      </c>
      <c r="R24" s="204">
        <v>888.24403001670953</v>
      </c>
      <c r="S24" s="204">
        <v>887.94564261260507</v>
      </c>
      <c r="T24" s="204">
        <v>850.11802396631492</v>
      </c>
      <c r="U24" s="204">
        <v>954.13360185240754</v>
      </c>
      <c r="V24" s="204">
        <v>876.37289850538104</v>
      </c>
      <c r="W24" s="204">
        <v>1080.680914978585</v>
      </c>
      <c r="X24" s="204">
        <v>1262.8125846636267</v>
      </c>
      <c r="Y24" s="204">
        <v>1075.8888167542209</v>
      </c>
      <c r="Z24" s="204">
        <v>1079.1150815272465</v>
      </c>
      <c r="AA24" s="204">
        <v>935.70285924373434</v>
      </c>
      <c r="AB24" s="204">
        <v>1112.2932424747983</v>
      </c>
      <c r="AC24" s="204">
        <v>916.33054899449508</v>
      </c>
      <c r="AD24" s="204">
        <v>892.13743933423598</v>
      </c>
      <c r="AE24" s="204">
        <v>911.5584905465098</v>
      </c>
      <c r="AF24" s="204">
        <v>1012.973521124759</v>
      </c>
      <c r="AG24" s="204">
        <v>1026.2272310881119</v>
      </c>
      <c r="AH24" s="204">
        <v>1118.0203955511984</v>
      </c>
      <c r="AI24" s="204">
        <v>1158.1507799032074</v>
      </c>
      <c r="AJ24" s="204">
        <v>1129.6015934574823</v>
      </c>
      <c r="AK24" s="204">
        <v>1019.230307073568</v>
      </c>
      <c r="AL24" s="204">
        <v>1009.2710712337666</v>
      </c>
      <c r="AM24" s="204">
        <v>880.03073636614874</v>
      </c>
      <c r="AN24" s="204">
        <v>967.46788532651681</v>
      </c>
      <c r="AO24" s="204">
        <v>982.44502409362019</v>
      </c>
      <c r="AP24" s="204">
        <v>873.41440597809719</v>
      </c>
      <c r="AQ24" s="204">
        <v>929.19071238058427</v>
      </c>
      <c r="AR24" s="204">
        <v>1034.949857547698</v>
      </c>
      <c r="AS24" s="204">
        <v>760.15840610739315</v>
      </c>
      <c r="AT24" s="204">
        <v>885.85309181155071</v>
      </c>
      <c r="AU24" s="204">
        <v>980.90164211009403</v>
      </c>
      <c r="AV24" s="204">
        <v>965.08685997096256</v>
      </c>
      <c r="AW24" s="204">
        <v>983.8819459191368</v>
      </c>
      <c r="AX24" s="204">
        <v>1027.3911783062822</v>
      </c>
      <c r="AY24" s="204">
        <v>1024.1082276758675</v>
      </c>
      <c r="AZ24" s="204">
        <v>1028.6186480987137</v>
      </c>
      <c r="BA24" s="204">
        <v>810.72958632448479</v>
      </c>
      <c r="BB24" s="204">
        <v>806.4991094994715</v>
      </c>
      <c r="BC24" s="204">
        <v>651.21246025801088</v>
      </c>
      <c r="BD24" s="204">
        <v>713.55884391803306</v>
      </c>
      <c r="BE24" s="204">
        <v>533.67255757290161</v>
      </c>
      <c r="BF24" s="204">
        <v>635.37212107900291</v>
      </c>
      <c r="BG24" s="204">
        <v>670.25789626758353</v>
      </c>
      <c r="BH24" s="204">
        <v>734.69742508051172</v>
      </c>
      <c r="BI24" s="204">
        <v>651.80835358782144</v>
      </c>
      <c r="BJ24" s="204">
        <v>586.37850687228763</v>
      </c>
      <c r="BK24" s="204">
        <v>701.14608640475433</v>
      </c>
      <c r="BL24" s="204">
        <v>770.66705313513705</v>
      </c>
      <c r="BM24" s="204">
        <v>634.38869722812308</v>
      </c>
      <c r="BN24" s="204">
        <v>682.29123164215127</v>
      </c>
      <c r="BO24" s="204">
        <v>845.42609302843948</v>
      </c>
      <c r="BP24" s="204">
        <v>1022.8939781012861</v>
      </c>
      <c r="BQ24" s="204">
        <v>781.68335049597226</v>
      </c>
      <c r="BR24" s="204">
        <v>903.21160241744485</v>
      </c>
      <c r="BS24" s="204">
        <v>861.79408183999487</v>
      </c>
      <c r="BT24" s="204">
        <v>964.31096524658801</v>
      </c>
      <c r="BU24" s="204">
        <v>770.19505188244295</v>
      </c>
      <c r="BV24" s="204">
        <v>783.69901625057253</v>
      </c>
      <c r="BW24" s="204">
        <v>964.54433765594422</v>
      </c>
      <c r="BX24" s="204">
        <v>1038.5615942110403</v>
      </c>
      <c r="BY24" s="204">
        <v>875.87689051255052</v>
      </c>
      <c r="BZ24" s="204">
        <v>893.70875291088009</v>
      </c>
      <c r="CA24" s="204">
        <v>966.32025330240424</v>
      </c>
      <c r="CB24" s="204">
        <v>997.41874755946185</v>
      </c>
      <c r="CC24" s="210">
        <v>733.49606516979327</v>
      </c>
    </row>
    <row r="25" spans="1:81" s="181" customFormat="1">
      <c r="A25" s="37"/>
      <c r="B25" s="38"/>
      <c r="C25" s="38" t="s">
        <v>33</v>
      </c>
      <c r="D25" s="185" t="s">
        <v>34</v>
      </c>
      <c r="E25" s="204">
        <v>304.33706806548764</v>
      </c>
      <c r="F25" s="204">
        <v>265.05065824498479</v>
      </c>
      <c r="G25" s="204">
        <v>304.09985657143079</v>
      </c>
      <c r="H25" s="204">
        <v>393.51241711809683</v>
      </c>
      <c r="I25" s="204">
        <v>317.7370632957651</v>
      </c>
      <c r="J25" s="204">
        <v>266.36265595693965</v>
      </c>
      <c r="K25" s="204">
        <v>346.65658864084531</v>
      </c>
      <c r="L25" s="204">
        <v>460.24369210644994</v>
      </c>
      <c r="M25" s="204">
        <v>345.4357540804321</v>
      </c>
      <c r="N25" s="204">
        <v>322.03606757480776</v>
      </c>
      <c r="O25" s="204">
        <v>387.3510441229443</v>
      </c>
      <c r="P25" s="204">
        <v>474.17713422181578</v>
      </c>
      <c r="Q25" s="204">
        <v>350.3313449825647</v>
      </c>
      <c r="R25" s="204">
        <v>383.3939664186542</v>
      </c>
      <c r="S25" s="204">
        <v>444.10222643293088</v>
      </c>
      <c r="T25" s="204">
        <v>451.17246216585028</v>
      </c>
      <c r="U25" s="204">
        <v>330.07306032771214</v>
      </c>
      <c r="V25" s="204">
        <v>403.46222254042243</v>
      </c>
      <c r="W25" s="204">
        <v>432.67011003362904</v>
      </c>
      <c r="X25" s="204">
        <v>529.79460709823661</v>
      </c>
      <c r="Y25" s="204">
        <v>333.99021016920972</v>
      </c>
      <c r="Z25" s="204">
        <v>333.77923498206366</v>
      </c>
      <c r="AA25" s="204">
        <v>355.3326779739898</v>
      </c>
      <c r="AB25" s="204">
        <v>468.89787687473699</v>
      </c>
      <c r="AC25" s="204">
        <v>299.68021054612916</v>
      </c>
      <c r="AD25" s="204">
        <v>355.54444723196787</v>
      </c>
      <c r="AE25" s="204">
        <v>418.41952509840661</v>
      </c>
      <c r="AF25" s="204">
        <v>507.35581712349648</v>
      </c>
      <c r="AG25" s="204">
        <v>348.40097960011849</v>
      </c>
      <c r="AH25" s="204">
        <v>406.44869393898307</v>
      </c>
      <c r="AI25" s="204">
        <v>384.01665863000869</v>
      </c>
      <c r="AJ25" s="204">
        <v>482.13366783088986</v>
      </c>
      <c r="AK25" s="204">
        <v>341.24440733806</v>
      </c>
      <c r="AL25" s="204">
        <v>437.87765907955009</v>
      </c>
      <c r="AM25" s="204">
        <v>453.05827114381486</v>
      </c>
      <c r="AN25" s="204">
        <v>553.81966243857516</v>
      </c>
      <c r="AO25" s="204">
        <v>399.51544512202526</v>
      </c>
      <c r="AP25" s="204">
        <v>447.43223161919235</v>
      </c>
      <c r="AQ25" s="204">
        <v>513.94397614608044</v>
      </c>
      <c r="AR25" s="204">
        <v>629.10834711270206</v>
      </c>
      <c r="AS25" s="204">
        <v>417.39424048216028</v>
      </c>
      <c r="AT25" s="204">
        <v>521.31219502585429</v>
      </c>
      <c r="AU25" s="204">
        <v>562.37474521532715</v>
      </c>
      <c r="AV25" s="204">
        <v>654.91881927665804</v>
      </c>
      <c r="AW25" s="204">
        <v>464.50737337519098</v>
      </c>
      <c r="AX25" s="204">
        <v>518.94783797821674</v>
      </c>
      <c r="AY25" s="204">
        <v>568.52723719136452</v>
      </c>
      <c r="AZ25" s="204">
        <v>680.01755145522804</v>
      </c>
      <c r="BA25" s="204">
        <v>439.93975451311485</v>
      </c>
      <c r="BB25" s="204">
        <v>512.38044507672441</v>
      </c>
      <c r="BC25" s="204">
        <v>543.77305028781041</v>
      </c>
      <c r="BD25" s="204">
        <v>678.90675012235022</v>
      </c>
      <c r="BE25" s="204">
        <v>415.18930356032632</v>
      </c>
      <c r="BF25" s="204">
        <v>480.53635119338929</v>
      </c>
      <c r="BG25" s="204">
        <v>549.50939574812355</v>
      </c>
      <c r="BH25" s="204">
        <v>698.76494949816117</v>
      </c>
      <c r="BI25" s="204">
        <v>443.64788283223351</v>
      </c>
      <c r="BJ25" s="204">
        <v>516.64447558864879</v>
      </c>
      <c r="BK25" s="204">
        <v>566.39355851783057</v>
      </c>
      <c r="BL25" s="204">
        <v>708.31408306128753</v>
      </c>
      <c r="BM25" s="204">
        <v>367.73667515905089</v>
      </c>
      <c r="BN25" s="204">
        <v>250.4960626059715</v>
      </c>
      <c r="BO25" s="204">
        <v>369.68816481335193</v>
      </c>
      <c r="BP25" s="204">
        <v>516.07909742162587</v>
      </c>
      <c r="BQ25" s="204">
        <v>345.13889718315937</v>
      </c>
      <c r="BR25" s="204">
        <v>325.9655220288742</v>
      </c>
      <c r="BS25" s="204">
        <v>407.89045221105124</v>
      </c>
      <c r="BT25" s="204">
        <v>582.00512857691535</v>
      </c>
      <c r="BU25" s="204">
        <v>378.63967189433066</v>
      </c>
      <c r="BV25" s="204">
        <v>358.7517088684715</v>
      </c>
      <c r="BW25" s="204">
        <v>441.05980576629946</v>
      </c>
      <c r="BX25" s="204">
        <v>514.54881347089838</v>
      </c>
      <c r="BY25" s="204">
        <v>369.53543958327901</v>
      </c>
      <c r="BZ25" s="204">
        <v>340.98314814930973</v>
      </c>
      <c r="CA25" s="204">
        <v>409.93222603350517</v>
      </c>
      <c r="CB25" s="204">
        <v>515.71155252058202</v>
      </c>
      <c r="CC25" s="210">
        <v>369.81093671484751</v>
      </c>
    </row>
    <row r="26" spans="1:81" s="181" customFormat="1">
      <c r="A26" s="37"/>
      <c r="B26" s="38"/>
      <c r="C26" s="38" t="s">
        <v>35</v>
      </c>
      <c r="D26" s="185" t="s">
        <v>36</v>
      </c>
      <c r="E26" s="204">
        <v>34.159652334375721</v>
      </c>
      <c r="F26" s="204">
        <v>35.619171312402941</v>
      </c>
      <c r="G26" s="204">
        <v>35.607288056230786</v>
      </c>
      <c r="H26" s="204">
        <v>37.613888296990559</v>
      </c>
      <c r="I26" s="204">
        <v>36.635664429272239</v>
      </c>
      <c r="J26" s="204">
        <v>37.080073699658016</v>
      </c>
      <c r="K26" s="204">
        <v>38.586128391894739</v>
      </c>
      <c r="L26" s="204">
        <v>39.698133479175041</v>
      </c>
      <c r="M26" s="204">
        <v>37.361565427521761</v>
      </c>
      <c r="N26" s="204">
        <v>37.863785190214216</v>
      </c>
      <c r="O26" s="204">
        <v>38.877949346130194</v>
      </c>
      <c r="P26" s="204">
        <v>40.896700036133815</v>
      </c>
      <c r="Q26" s="204">
        <v>38.80153736641256</v>
      </c>
      <c r="R26" s="204">
        <v>38.373084264348037</v>
      </c>
      <c r="S26" s="204">
        <v>39.227494243951696</v>
      </c>
      <c r="T26" s="204">
        <v>39.597884125287727</v>
      </c>
      <c r="U26" s="204">
        <v>39.150642014762617</v>
      </c>
      <c r="V26" s="204">
        <v>40.156697104502051</v>
      </c>
      <c r="W26" s="204">
        <v>41.018333726406198</v>
      </c>
      <c r="X26" s="204">
        <v>43.674327154329127</v>
      </c>
      <c r="Y26" s="204">
        <v>41.424587492667492</v>
      </c>
      <c r="Z26" s="204">
        <v>41.896815232005849</v>
      </c>
      <c r="AA26" s="204">
        <v>39.904111458860541</v>
      </c>
      <c r="AB26" s="204">
        <v>40.774485816466139</v>
      </c>
      <c r="AC26" s="204">
        <v>40.383529202175765</v>
      </c>
      <c r="AD26" s="204">
        <v>42.498666482387918</v>
      </c>
      <c r="AE26" s="204">
        <v>43.462919472006</v>
      </c>
      <c r="AF26" s="204">
        <v>45.654884843430331</v>
      </c>
      <c r="AG26" s="204">
        <v>45.851467327295097</v>
      </c>
      <c r="AH26" s="204">
        <v>47.046586480778899</v>
      </c>
      <c r="AI26" s="204">
        <v>46.107750462638428</v>
      </c>
      <c r="AJ26" s="204">
        <v>46.994195729287604</v>
      </c>
      <c r="AK26" s="204">
        <v>43.509858115084398</v>
      </c>
      <c r="AL26" s="204">
        <v>43.819392310543293</v>
      </c>
      <c r="AM26" s="204">
        <v>43.437651014933145</v>
      </c>
      <c r="AN26" s="204">
        <v>46.233098559439171</v>
      </c>
      <c r="AO26" s="204">
        <v>45.146591950057278</v>
      </c>
      <c r="AP26" s="204">
        <v>43.798039823678444</v>
      </c>
      <c r="AQ26" s="204">
        <v>45.310413882248575</v>
      </c>
      <c r="AR26" s="204">
        <v>47.744954344015731</v>
      </c>
      <c r="AS26" s="204">
        <v>45.424690269526302</v>
      </c>
      <c r="AT26" s="204">
        <v>47.153304280407326</v>
      </c>
      <c r="AU26" s="204">
        <v>47.866747313742046</v>
      </c>
      <c r="AV26" s="204">
        <v>53.555258136324369</v>
      </c>
      <c r="AW26" s="204">
        <v>55.316480456039443</v>
      </c>
      <c r="AX26" s="204">
        <v>55.711608276102609</v>
      </c>
      <c r="AY26" s="204">
        <v>55.550994001869313</v>
      </c>
      <c r="AZ26" s="204">
        <v>54.420917265988656</v>
      </c>
      <c r="BA26" s="204">
        <v>46.458110911810124</v>
      </c>
      <c r="BB26" s="204">
        <v>44.572227530115825</v>
      </c>
      <c r="BC26" s="204">
        <v>43.18925351083206</v>
      </c>
      <c r="BD26" s="204">
        <v>44.780408047242013</v>
      </c>
      <c r="BE26" s="204">
        <v>42.487744406777956</v>
      </c>
      <c r="BF26" s="204">
        <v>44.695062878945471</v>
      </c>
      <c r="BG26" s="204">
        <v>45.963723393616384</v>
      </c>
      <c r="BH26" s="204">
        <v>47.853469320660238</v>
      </c>
      <c r="BI26" s="204">
        <v>44.711585451415118</v>
      </c>
      <c r="BJ26" s="204">
        <v>43.763878011204255</v>
      </c>
      <c r="BK26" s="204">
        <v>43.795781376775523</v>
      </c>
      <c r="BL26" s="204">
        <v>45.728755160605132</v>
      </c>
      <c r="BM26" s="204">
        <v>40.85876902911567</v>
      </c>
      <c r="BN26" s="204">
        <v>33.113893056221066</v>
      </c>
      <c r="BO26" s="204">
        <v>35.236254606937813</v>
      </c>
      <c r="BP26" s="204">
        <v>38.791083307725458</v>
      </c>
      <c r="BQ26" s="204">
        <v>38.418813727796163</v>
      </c>
      <c r="BR26" s="204">
        <v>38.447801713627726</v>
      </c>
      <c r="BS26" s="204">
        <v>40.665729116206968</v>
      </c>
      <c r="BT26" s="204">
        <v>44.467655442369193</v>
      </c>
      <c r="BU26" s="204">
        <v>40.067700849220145</v>
      </c>
      <c r="BV26" s="204">
        <v>39.759729485556242</v>
      </c>
      <c r="BW26" s="204">
        <v>41.423603281533239</v>
      </c>
      <c r="BX26" s="204">
        <v>41.74896638369038</v>
      </c>
      <c r="BY26" s="204">
        <v>40.628091883768285</v>
      </c>
      <c r="BZ26" s="204">
        <v>40.971944995045554</v>
      </c>
      <c r="CA26" s="204">
        <v>42.988903447485754</v>
      </c>
      <c r="CB26" s="204">
        <v>42.659158153044693</v>
      </c>
      <c r="CC26" s="210">
        <v>40.567936715129306</v>
      </c>
    </row>
    <row r="27" spans="1:81" s="184" customFormat="1" ht="24">
      <c r="A27" s="42"/>
      <c r="B27" s="182" t="s">
        <v>140</v>
      </c>
      <c r="C27" s="182"/>
      <c r="D27" s="183" t="s">
        <v>141</v>
      </c>
      <c r="E27" s="205">
        <v>5045.3460491592305</v>
      </c>
      <c r="F27" s="205">
        <v>5244.4111282150907</v>
      </c>
      <c r="G27" s="205">
        <v>5497.4161615919311</v>
      </c>
      <c r="H27" s="205">
        <v>5534.8266610337478</v>
      </c>
      <c r="I27" s="205">
        <v>5195.0849234555571</v>
      </c>
      <c r="J27" s="205">
        <v>5292.0211266008009</v>
      </c>
      <c r="K27" s="205">
        <v>5850.664557711877</v>
      </c>
      <c r="L27" s="205">
        <v>5897.229392231764</v>
      </c>
      <c r="M27" s="205">
        <v>5564.1148960978544</v>
      </c>
      <c r="N27" s="205">
        <v>5494.316735934146</v>
      </c>
      <c r="O27" s="205">
        <v>6120.7901898868777</v>
      </c>
      <c r="P27" s="205">
        <v>6251.7781780811183</v>
      </c>
      <c r="Q27" s="205">
        <v>5833.135200826694</v>
      </c>
      <c r="R27" s="205">
        <v>5901.5929652081695</v>
      </c>
      <c r="S27" s="205">
        <v>6196.9571443914565</v>
      </c>
      <c r="T27" s="205">
        <v>6109.3146895736827</v>
      </c>
      <c r="U27" s="205">
        <v>5787.0804729213069</v>
      </c>
      <c r="V27" s="205">
        <v>5823.2135549469958</v>
      </c>
      <c r="W27" s="205">
        <v>6313.5881442773334</v>
      </c>
      <c r="X27" s="205">
        <v>6463.1178278543657</v>
      </c>
      <c r="Y27" s="205">
        <v>5782.3324046718026</v>
      </c>
      <c r="Z27" s="205">
        <v>5795.3772533594292</v>
      </c>
      <c r="AA27" s="205">
        <v>6091.459019329639</v>
      </c>
      <c r="AB27" s="205">
        <v>6262.8313226391283</v>
      </c>
      <c r="AC27" s="205">
        <v>5964.0040158405473</v>
      </c>
      <c r="AD27" s="205">
        <v>5894.0557915749469</v>
      </c>
      <c r="AE27" s="205">
        <v>6520.0585013874825</v>
      </c>
      <c r="AF27" s="205">
        <v>6424.8816911970216</v>
      </c>
      <c r="AG27" s="205">
        <v>6060.872925262257</v>
      </c>
      <c r="AH27" s="205">
        <v>6018.4238945979278</v>
      </c>
      <c r="AI27" s="205">
        <v>6564.5762105318881</v>
      </c>
      <c r="AJ27" s="205">
        <v>6424.1269696079271</v>
      </c>
      <c r="AK27" s="205">
        <v>5878.0657993285549</v>
      </c>
      <c r="AL27" s="205">
        <v>6300.5842859588811</v>
      </c>
      <c r="AM27" s="205">
        <v>6811.5718631125455</v>
      </c>
      <c r="AN27" s="205">
        <v>6944.7780516000157</v>
      </c>
      <c r="AO27" s="205">
        <v>6264.3557644830044</v>
      </c>
      <c r="AP27" s="205">
        <v>6447.2435681890465</v>
      </c>
      <c r="AQ27" s="205">
        <v>7001.9823254477096</v>
      </c>
      <c r="AR27" s="205">
        <v>6946.4183418802395</v>
      </c>
      <c r="AS27" s="205">
        <v>6422.1081115260185</v>
      </c>
      <c r="AT27" s="205">
        <v>6423.8492371597858</v>
      </c>
      <c r="AU27" s="205">
        <v>7167.4260433724794</v>
      </c>
      <c r="AV27" s="205">
        <v>7205.6166079417198</v>
      </c>
      <c r="AW27" s="205">
        <v>6730.9299889330996</v>
      </c>
      <c r="AX27" s="205">
        <v>6718.8696773726451</v>
      </c>
      <c r="AY27" s="205">
        <v>7146.9564541646614</v>
      </c>
      <c r="AZ27" s="205">
        <v>7274.2438795295966</v>
      </c>
      <c r="BA27" s="205">
        <v>6768.6722557776766</v>
      </c>
      <c r="BB27" s="205">
        <v>6614.6908955895306</v>
      </c>
      <c r="BC27" s="205">
        <v>7305.0630689018008</v>
      </c>
      <c r="BD27" s="205">
        <v>7235.573779730993</v>
      </c>
      <c r="BE27" s="205">
        <v>6702.9721843165389</v>
      </c>
      <c r="BF27" s="205">
        <v>6958.1053389611188</v>
      </c>
      <c r="BG27" s="205">
        <v>7457.1311989753185</v>
      </c>
      <c r="BH27" s="205">
        <v>7475.7912777470237</v>
      </c>
      <c r="BI27" s="205">
        <v>6936.6641943451768</v>
      </c>
      <c r="BJ27" s="205">
        <v>6976.1265071575526</v>
      </c>
      <c r="BK27" s="205">
        <v>7747.0030484441841</v>
      </c>
      <c r="BL27" s="205">
        <v>7731.2062500530865</v>
      </c>
      <c r="BM27" s="205">
        <v>7231.8654938154295</v>
      </c>
      <c r="BN27" s="205">
        <v>6324.4267563243729</v>
      </c>
      <c r="BO27" s="205">
        <v>7274.3184842458304</v>
      </c>
      <c r="BP27" s="205">
        <v>7594.3892656143644</v>
      </c>
      <c r="BQ27" s="205">
        <v>7164.038431070876</v>
      </c>
      <c r="BR27" s="205">
        <v>6706.2910692988798</v>
      </c>
      <c r="BS27" s="205">
        <v>8037.9674655101699</v>
      </c>
      <c r="BT27" s="205">
        <v>8178.7030341200725</v>
      </c>
      <c r="BU27" s="205">
        <v>7834.1514078573546</v>
      </c>
      <c r="BV27" s="205">
        <v>7851.955604848401</v>
      </c>
      <c r="BW27" s="205">
        <v>8299.1279465601692</v>
      </c>
      <c r="BX27" s="205">
        <v>8368.765040734077</v>
      </c>
      <c r="BY27" s="205">
        <v>7863.2834624794386</v>
      </c>
      <c r="BZ27" s="205">
        <v>7666.2223784268144</v>
      </c>
      <c r="CA27" s="205">
        <v>8113.7325517730596</v>
      </c>
      <c r="CB27" s="205">
        <v>7949.6751535124386</v>
      </c>
      <c r="CC27" s="211">
        <v>7446.6432584029599</v>
      </c>
    </row>
    <row r="28" spans="1:81" s="181" customFormat="1" ht="48">
      <c r="A28" s="42"/>
      <c r="B28" s="182"/>
      <c r="C28" s="38" t="s">
        <v>162</v>
      </c>
      <c r="D28" s="185" t="s">
        <v>37</v>
      </c>
      <c r="E28" s="204">
        <v>1015.4733741469593</v>
      </c>
      <c r="F28" s="204">
        <v>1078.1905425762166</v>
      </c>
      <c r="G28" s="204">
        <v>1112.2478965678417</v>
      </c>
      <c r="H28" s="204">
        <v>1149.0881867089829</v>
      </c>
      <c r="I28" s="204">
        <v>1088.7888243820496</v>
      </c>
      <c r="J28" s="204">
        <v>1122.758289798245</v>
      </c>
      <c r="K28" s="204">
        <v>1135.3556368600582</v>
      </c>
      <c r="L28" s="204">
        <v>1231.0972489596472</v>
      </c>
      <c r="M28" s="204">
        <v>1149.493909057182</v>
      </c>
      <c r="N28" s="204">
        <v>1177.3972437087548</v>
      </c>
      <c r="O28" s="204">
        <v>1256.0357268103921</v>
      </c>
      <c r="P28" s="204">
        <v>1318.0731204236708</v>
      </c>
      <c r="Q28" s="204">
        <v>1226.9002989685457</v>
      </c>
      <c r="R28" s="204">
        <v>1264.3917351949285</v>
      </c>
      <c r="S28" s="204">
        <v>1300.8140971231005</v>
      </c>
      <c r="T28" s="204">
        <v>1383.893868713425</v>
      </c>
      <c r="U28" s="204">
        <v>1328.9384064900216</v>
      </c>
      <c r="V28" s="204">
        <v>1256.5721743729412</v>
      </c>
      <c r="W28" s="204">
        <v>1277.3147353340464</v>
      </c>
      <c r="X28" s="204">
        <v>1339.1746838029903</v>
      </c>
      <c r="Y28" s="204">
        <v>1261.3758470896992</v>
      </c>
      <c r="Z28" s="204">
        <v>1270.5725065681822</v>
      </c>
      <c r="AA28" s="204">
        <v>1309.9241017852958</v>
      </c>
      <c r="AB28" s="204">
        <v>1375.1275445568228</v>
      </c>
      <c r="AC28" s="204">
        <v>1281.9348215409098</v>
      </c>
      <c r="AD28" s="204">
        <v>1315.5394303748383</v>
      </c>
      <c r="AE28" s="204">
        <v>1359.9549767519427</v>
      </c>
      <c r="AF28" s="204">
        <v>1449.5707713323091</v>
      </c>
      <c r="AG28" s="204">
        <v>1394.2371031374623</v>
      </c>
      <c r="AH28" s="204">
        <v>1392.765244668522</v>
      </c>
      <c r="AI28" s="204">
        <v>1395.2630380741384</v>
      </c>
      <c r="AJ28" s="204">
        <v>1443.734614119878</v>
      </c>
      <c r="AK28" s="204">
        <v>1344.8662904863475</v>
      </c>
      <c r="AL28" s="204">
        <v>1411.8986262743058</v>
      </c>
      <c r="AM28" s="204">
        <v>1420.3221856804</v>
      </c>
      <c r="AN28" s="204">
        <v>1468.9128975589465</v>
      </c>
      <c r="AO28" s="204">
        <v>1395.5148287849363</v>
      </c>
      <c r="AP28" s="204">
        <v>1385.8999732935899</v>
      </c>
      <c r="AQ28" s="204">
        <v>1455.1013181413909</v>
      </c>
      <c r="AR28" s="204">
        <v>1505.4838797800824</v>
      </c>
      <c r="AS28" s="204">
        <v>1458.501577344053</v>
      </c>
      <c r="AT28" s="204">
        <v>1420.1855060345522</v>
      </c>
      <c r="AU28" s="204">
        <v>1483.5399169219581</v>
      </c>
      <c r="AV28" s="204">
        <v>1533.7729996994367</v>
      </c>
      <c r="AW28" s="204">
        <v>1523.1123756844579</v>
      </c>
      <c r="AX28" s="204">
        <v>1520.5124410871842</v>
      </c>
      <c r="AY28" s="204">
        <v>1491.4093298306109</v>
      </c>
      <c r="AZ28" s="204">
        <v>1497.965853397747</v>
      </c>
      <c r="BA28" s="204">
        <v>1507.9364422702329</v>
      </c>
      <c r="BB28" s="204">
        <v>1436.9903814280508</v>
      </c>
      <c r="BC28" s="204">
        <v>1510.750712432405</v>
      </c>
      <c r="BD28" s="204">
        <v>1557.3224638693107</v>
      </c>
      <c r="BE28" s="204">
        <v>1475.6107433024888</v>
      </c>
      <c r="BF28" s="204">
        <v>1573.305461873907</v>
      </c>
      <c r="BG28" s="204">
        <v>1615.6044193466473</v>
      </c>
      <c r="BH28" s="204">
        <v>1648.4793754769564</v>
      </c>
      <c r="BI28" s="204">
        <v>1561.8516680064542</v>
      </c>
      <c r="BJ28" s="204">
        <v>1622.805163805815</v>
      </c>
      <c r="BK28" s="204">
        <v>1681.1569360588137</v>
      </c>
      <c r="BL28" s="204">
        <v>1784.1862321289166</v>
      </c>
      <c r="BM28" s="204">
        <v>1707.8524991114543</v>
      </c>
      <c r="BN28" s="204">
        <v>1530.6305863988109</v>
      </c>
      <c r="BO28" s="204">
        <v>1699.4919107872136</v>
      </c>
      <c r="BP28" s="204">
        <v>1814.0250037025212</v>
      </c>
      <c r="BQ28" s="204">
        <v>1705.9925397842178</v>
      </c>
      <c r="BR28" s="204">
        <v>1685.1840850512699</v>
      </c>
      <c r="BS28" s="204">
        <v>1795.0618439242089</v>
      </c>
      <c r="BT28" s="204">
        <v>1907.7615312403032</v>
      </c>
      <c r="BU28" s="204">
        <v>1771.8151958570202</v>
      </c>
      <c r="BV28" s="204">
        <v>1817.7291868374828</v>
      </c>
      <c r="BW28" s="204">
        <v>1881.1773682639405</v>
      </c>
      <c r="BX28" s="204">
        <v>2028.2782490415559</v>
      </c>
      <c r="BY28" s="204">
        <v>1873.4432096493499</v>
      </c>
      <c r="BZ28" s="204">
        <v>1833.8537552734629</v>
      </c>
      <c r="CA28" s="204">
        <v>1890.776350013346</v>
      </c>
      <c r="CB28" s="204">
        <v>2018.2228570983</v>
      </c>
      <c r="CC28" s="210">
        <v>1829.4578924560838</v>
      </c>
    </row>
    <row r="29" spans="1:81" s="181" customFormat="1">
      <c r="A29" s="41"/>
      <c r="B29" s="182"/>
      <c r="C29" s="38" t="s">
        <v>38</v>
      </c>
      <c r="D29" s="185" t="s">
        <v>39</v>
      </c>
      <c r="E29" s="204">
        <v>254.71475196714869</v>
      </c>
      <c r="F29" s="204">
        <v>257.95166005689236</v>
      </c>
      <c r="G29" s="204">
        <v>236.91644703126235</v>
      </c>
      <c r="H29" s="204">
        <v>228.41714094469665</v>
      </c>
      <c r="I29" s="204">
        <v>253.37252082551981</v>
      </c>
      <c r="J29" s="204">
        <v>250.97209810427054</v>
      </c>
      <c r="K29" s="204">
        <v>253.78262888913883</v>
      </c>
      <c r="L29" s="204">
        <v>228.87275218107078</v>
      </c>
      <c r="M29" s="204">
        <v>280.41621630879303</v>
      </c>
      <c r="N29" s="204">
        <v>271.09898086887961</v>
      </c>
      <c r="O29" s="204">
        <v>250.20139199007471</v>
      </c>
      <c r="P29" s="204">
        <v>236.28341083225271</v>
      </c>
      <c r="Q29" s="204">
        <v>304.15469355163953</v>
      </c>
      <c r="R29" s="204">
        <v>274.20822046003877</v>
      </c>
      <c r="S29" s="204">
        <v>247.22122397829023</v>
      </c>
      <c r="T29" s="204">
        <v>233.41586201003125</v>
      </c>
      <c r="U29" s="204">
        <v>299.35179426656794</v>
      </c>
      <c r="V29" s="204">
        <v>317.85558588529324</v>
      </c>
      <c r="W29" s="204">
        <v>241.97405859771894</v>
      </c>
      <c r="X29" s="204">
        <v>269.81856125041998</v>
      </c>
      <c r="Y29" s="204">
        <v>306.29016857072457</v>
      </c>
      <c r="Z29" s="204">
        <v>307.23438234162819</v>
      </c>
      <c r="AA29" s="204">
        <v>288.54471201641212</v>
      </c>
      <c r="AB29" s="204">
        <v>270.93073707123494</v>
      </c>
      <c r="AC29" s="204">
        <v>311.10503362505807</v>
      </c>
      <c r="AD29" s="204">
        <v>311.98929417660662</v>
      </c>
      <c r="AE29" s="204">
        <v>315.63931664006162</v>
      </c>
      <c r="AF29" s="204">
        <v>298.26635555827363</v>
      </c>
      <c r="AG29" s="204">
        <v>326.77661536220285</v>
      </c>
      <c r="AH29" s="204">
        <v>325.88782300131032</v>
      </c>
      <c r="AI29" s="204">
        <v>316.9088355528952</v>
      </c>
      <c r="AJ29" s="204">
        <v>280.42672608359157</v>
      </c>
      <c r="AK29" s="204">
        <v>314.93085217328604</v>
      </c>
      <c r="AL29" s="204">
        <v>339.81034344994822</v>
      </c>
      <c r="AM29" s="204">
        <v>322.73405144164735</v>
      </c>
      <c r="AN29" s="204">
        <v>336.52475293511822</v>
      </c>
      <c r="AO29" s="204">
        <v>368.04340547316053</v>
      </c>
      <c r="AP29" s="204">
        <v>366.0226022448777</v>
      </c>
      <c r="AQ29" s="204">
        <v>334.66141538710031</v>
      </c>
      <c r="AR29" s="204">
        <v>323.27257689486134</v>
      </c>
      <c r="AS29" s="204">
        <v>385.47305946166045</v>
      </c>
      <c r="AT29" s="204">
        <v>373.73468597579961</v>
      </c>
      <c r="AU29" s="204">
        <v>389.72167352488736</v>
      </c>
      <c r="AV29" s="204">
        <v>357.07058103765246</v>
      </c>
      <c r="AW29" s="204">
        <v>395.97890432171721</v>
      </c>
      <c r="AX29" s="204">
        <v>391.0946904899543</v>
      </c>
      <c r="AY29" s="204">
        <v>363.11194742717436</v>
      </c>
      <c r="AZ29" s="204">
        <v>357.81445776115424</v>
      </c>
      <c r="BA29" s="204">
        <v>453.42060688920424</v>
      </c>
      <c r="BB29" s="204">
        <v>404.81660028123974</v>
      </c>
      <c r="BC29" s="204">
        <v>374.47346927399906</v>
      </c>
      <c r="BD29" s="204">
        <v>337.2893235555569</v>
      </c>
      <c r="BE29" s="204">
        <v>379.27671285825477</v>
      </c>
      <c r="BF29" s="204">
        <v>394.0116164394106</v>
      </c>
      <c r="BG29" s="204">
        <v>354.96215551263668</v>
      </c>
      <c r="BH29" s="204">
        <v>365.74951518969789</v>
      </c>
      <c r="BI29" s="204">
        <v>404.34420025048797</v>
      </c>
      <c r="BJ29" s="204">
        <v>395.07469691370329</v>
      </c>
      <c r="BK29" s="204">
        <v>368.8938362025113</v>
      </c>
      <c r="BL29" s="204">
        <v>353.68726663329738</v>
      </c>
      <c r="BM29" s="204">
        <v>419.02214432013801</v>
      </c>
      <c r="BN29" s="204">
        <v>388.49236505065579</v>
      </c>
      <c r="BO29" s="204">
        <v>327.12250951024845</v>
      </c>
      <c r="BP29" s="204">
        <v>300.36298111895769</v>
      </c>
      <c r="BQ29" s="204">
        <v>419.71585359284472</v>
      </c>
      <c r="BR29" s="204">
        <v>420.47058834764556</v>
      </c>
      <c r="BS29" s="204">
        <v>415.99040878650322</v>
      </c>
      <c r="BT29" s="204">
        <v>398.82314927300655</v>
      </c>
      <c r="BU29" s="204">
        <v>492.3795255494432</v>
      </c>
      <c r="BV29" s="204">
        <v>464.02649285803687</v>
      </c>
      <c r="BW29" s="204">
        <v>389.04935979996998</v>
      </c>
      <c r="BX29" s="204">
        <v>377.54462179254989</v>
      </c>
      <c r="BY29" s="204">
        <v>459.17806383630278</v>
      </c>
      <c r="BZ29" s="204">
        <v>407.94505636921411</v>
      </c>
      <c r="CA29" s="204">
        <v>368.97993235757752</v>
      </c>
      <c r="CB29" s="204">
        <v>332.17410800423505</v>
      </c>
      <c r="CC29" s="210">
        <v>375.59716741259666</v>
      </c>
    </row>
    <row r="30" spans="1:81" s="181" customFormat="1">
      <c r="A30" s="37"/>
      <c r="B30" s="38"/>
      <c r="C30" s="38" t="s">
        <v>40</v>
      </c>
      <c r="D30" s="185" t="s">
        <v>41</v>
      </c>
      <c r="E30" s="204">
        <v>616.37231421174101</v>
      </c>
      <c r="F30" s="204">
        <v>641.14463900375858</v>
      </c>
      <c r="G30" s="204">
        <v>688.30996559512857</v>
      </c>
      <c r="H30" s="204">
        <v>663.17308118937183</v>
      </c>
      <c r="I30" s="204">
        <v>628.38759878429835</v>
      </c>
      <c r="J30" s="204">
        <v>655.04692084079534</v>
      </c>
      <c r="K30" s="204">
        <v>703.98243340954809</v>
      </c>
      <c r="L30" s="204">
        <v>671.58304696535834</v>
      </c>
      <c r="M30" s="204">
        <v>649.09814195511103</v>
      </c>
      <c r="N30" s="204">
        <v>665.08765937758653</v>
      </c>
      <c r="O30" s="204">
        <v>697.35144325148076</v>
      </c>
      <c r="P30" s="204">
        <v>714.4627554158219</v>
      </c>
      <c r="Q30" s="204">
        <v>695.71202850820066</v>
      </c>
      <c r="R30" s="204">
        <v>723.091035881587</v>
      </c>
      <c r="S30" s="204">
        <v>744.68740259028652</v>
      </c>
      <c r="T30" s="204">
        <v>716.5095330199257</v>
      </c>
      <c r="U30" s="204">
        <v>668.02287672980628</v>
      </c>
      <c r="V30" s="204">
        <v>687.45170474994779</v>
      </c>
      <c r="W30" s="204">
        <v>752.9556008926794</v>
      </c>
      <c r="X30" s="204">
        <v>746.56981762756664</v>
      </c>
      <c r="Y30" s="204">
        <v>667.96596743897862</v>
      </c>
      <c r="Z30" s="204">
        <v>702.99738578597794</v>
      </c>
      <c r="AA30" s="204">
        <v>744.15116385562123</v>
      </c>
      <c r="AB30" s="204">
        <v>722.8854829194222</v>
      </c>
      <c r="AC30" s="204">
        <v>694.82506384256408</v>
      </c>
      <c r="AD30" s="204">
        <v>730.93224753860045</v>
      </c>
      <c r="AE30" s="204">
        <v>785.12025696859746</v>
      </c>
      <c r="AF30" s="204">
        <v>736.12243165023813</v>
      </c>
      <c r="AG30" s="204">
        <v>716.59376925155857</v>
      </c>
      <c r="AH30" s="204">
        <v>751.96435990393979</v>
      </c>
      <c r="AI30" s="204">
        <v>771.31270410879824</v>
      </c>
      <c r="AJ30" s="204">
        <v>741.12916673570362</v>
      </c>
      <c r="AK30" s="204">
        <v>740.44646366325492</v>
      </c>
      <c r="AL30" s="204">
        <v>783.96053071411609</v>
      </c>
      <c r="AM30" s="204">
        <v>795.34667728712986</v>
      </c>
      <c r="AN30" s="204">
        <v>819.24632833549879</v>
      </c>
      <c r="AO30" s="204">
        <v>737.71048938976139</v>
      </c>
      <c r="AP30" s="204">
        <v>790.49492658131135</v>
      </c>
      <c r="AQ30" s="204">
        <v>832.79882668497362</v>
      </c>
      <c r="AR30" s="204">
        <v>815.9957573439533</v>
      </c>
      <c r="AS30" s="204">
        <v>764.77336441764373</v>
      </c>
      <c r="AT30" s="204">
        <v>783.20225491221083</v>
      </c>
      <c r="AU30" s="204">
        <v>837.50389503544045</v>
      </c>
      <c r="AV30" s="204">
        <v>831.5204856347051</v>
      </c>
      <c r="AW30" s="204">
        <v>794.59407288445982</v>
      </c>
      <c r="AX30" s="204">
        <v>801.17472241708492</v>
      </c>
      <c r="AY30" s="204">
        <v>848.11206348877147</v>
      </c>
      <c r="AZ30" s="204">
        <v>827.11914120968368</v>
      </c>
      <c r="BA30" s="204">
        <v>783.71934088990997</v>
      </c>
      <c r="BB30" s="204">
        <v>826.54085559992541</v>
      </c>
      <c r="BC30" s="204">
        <v>852.80191532848028</v>
      </c>
      <c r="BD30" s="204">
        <v>837.93788818168446</v>
      </c>
      <c r="BE30" s="204">
        <v>806.56700794555059</v>
      </c>
      <c r="BF30" s="204">
        <v>831.74281112540314</v>
      </c>
      <c r="BG30" s="204">
        <v>839.04582271604556</v>
      </c>
      <c r="BH30" s="204">
        <v>834.6443582130006</v>
      </c>
      <c r="BI30" s="204">
        <v>795.52102338289785</v>
      </c>
      <c r="BJ30" s="204">
        <v>837.08766914550097</v>
      </c>
      <c r="BK30" s="204">
        <v>877.77138240483578</v>
      </c>
      <c r="BL30" s="204">
        <v>860.61992506676506</v>
      </c>
      <c r="BM30" s="204">
        <v>841.52695339314278</v>
      </c>
      <c r="BN30" s="204">
        <v>869.54209367266697</v>
      </c>
      <c r="BO30" s="204">
        <v>850.16068437137426</v>
      </c>
      <c r="BP30" s="204">
        <v>843.77026856281611</v>
      </c>
      <c r="BQ30" s="204">
        <v>792.48428696264432</v>
      </c>
      <c r="BR30" s="204">
        <v>751.36045342221689</v>
      </c>
      <c r="BS30" s="204">
        <v>796.75808757109337</v>
      </c>
      <c r="BT30" s="204">
        <v>786.39717204404519</v>
      </c>
      <c r="BU30" s="204">
        <v>775.4370712495429</v>
      </c>
      <c r="BV30" s="204">
        <v>814.23057723147542</v>
      </c>
      <c r="BW30" s="204">
        <v>810.207609523158</v>
      </c>
      <c r="BX30" s="204">
        <v>759.12474199582391</v>
      </c>
      <c r="BY30" s="204">
        <v>728.90635293743946</v>
      </c>
      <c r="BZ30" s="204">
        <v>753.81661917100291</v>
      </c>
      <c r="CA30" s="204">
        <v>755.01597453335069</v>
      </c>
      <c r="CB30" s="204">
        <v>698.94545365275633</v>
      </c>
      <c r="CC30" s="210">
        <v>695.9126967083065</v>
      </c>
    </row>
    <row r="31" spans="1:81" s="181" customFormat="1" ht="36">
      <c r="A31" s="37"/>
      <c r="B31" s="38"/>
      <c r="C31" s="38" t="s">
        <v>163</v>
      </c>
      <c r="D31" s="185" t="s">
        <v>42</v>
      </c>
      <c r="E31" s="204">
        <v>793.45940270972721</v>
      </c>
      <c r="F31" s="204">
        <v>864.67642137585983</v>
      </c>
      <c r="G31" s="204">
        <v>876.63467632749939</v>
      </c>
      <c r="H31" s="204">
        <v>866.22949958691356</v>
      </c>
      <c r="I31" s="204">
        <v>845.41308495978728</v>
      </c>
      <c r="J31" s="204">
        <v>863.62449308842486</v>
      </c>
      <c r="K31" s="204">
        <v>900.63956677077761</v>
      </c>
      <c r="L31" s="204">
        <v>894.32285518101025</v>
      </c>
      <c r="M31" s="204">
        <v>868.77881703755691</v>
      </c>
      <c r="N31" s="204">
        <v>904.35915032223966</v>
      </c>
      <c r="O31" s="204">
        <v>969.75311754508266</v>
      </c>
      <c r="P31" s="204">
        <v>1019.1089150951209</v>
      </c>
      <c r="Q31" s="204">
        <v>951.86335846869486</v>
      </c>
      <c r="R31" s="204">
        <v>981.4304687215581</v>
      </c>
      <c r="S31" s="204">
        <v>1006.5851693312973</v>
      </c>
      <c r="T31" s="204">
        <v>943.12100347844967</v>
      </c>
      <c r="U31" s="204">
        <v>898.89521007493352</v>
      </c>
      <c r="V31" s="204">
        <v>933.9341580585442</v>
      </c>
      <c r="W31" s="204">
        <v>1021.9496567592701</v>
      </c>
      <c r="X31" s="204">
        <v>962.22097510725223</v>
      </c>
      <c r="Y31" s="204">
        <v>904.75466325840955</v>
      </c>
      <c r="Z31" s="204">
        <v>979.18074830636476</v>
      </c>
      <c r="AA31" s="204">
        <v>1010.4619723734107</v>
      </c>
      <c r="AB31" s="204">
        <v>1013.6026160618151</v>
      </c>
      <c r="AC31" s="204">
        <v>977.17052551869904</v>
      </c>
      <c r="AD31" s="204">
        <v>983.69293693130339</v>
      </c>
      <c r="AE31" s="204">
        <v>1032.942267846448</v>
      </c>
      <c r="AF31" s="204">
        <v>1036.1942697035495</v>
      </c>
      <c r="AG31" s="204">
        <v>1001.8311508497445</v>
      </c>
      <c r="AH31" s="204">
        <v>953.87506283627613</v>
      </c>
      <c r="AI31" s="204">
        <v>1034.4343581766641</v>
      </c>
      <c r="AJ31" s="204">
        <v>975.85942813731538</v>
      </c>
      <c r="AK31" s="204">
        <v>928.274835033709</v>
      </c>
      <c r="AL31" s="204">
        <v>1002.1402856265877</v>
      </c>
      <c r="AM31" s="204">
        <v>999.24241862448389</v>
      </c>
      <c r="AN31" s="204">
        <v>988.34246071521943</v>
      </c>
      <c r="AO31" s="204">
        <v>916.96333769343437</v>
      </c>
      <c r="AP31" s="204">
        <v>929.89927571672752</v>
      </c>
      <c r="AQ31" s="204">
        <v>985.58361563173401</v>
      </c>
      <c r="AR31" s="204">
        <v>992.55377095810456</v>
      </c>
      <c r="AS31" s="204">
        <v>913.48470933415456</v>
      </c>
      <c r="AT31" s="204">
        <v>913.42007805370065</v>
      </c>
      <c r="AU31" s="204">
        <v>1029.3476681890736</v>
      </c>
      <c r="AV31" s="204">
        <v>1065.7475444230713</v>
      </c>
      <c r="AW31" s="204">
        <v>968.81483596588123</v>
      </c>
      <c r="AX31" s="204">
        <v>1015.7802841871944</v>
      </c>
      <c r="AY31" s="204">
        <v>1105.677111518861</v>
      </c>
      <c r="AZ31" s="204">
        <v>1146.7277683280633</v>
      </c>
      <c r="BA31" s="204">
        <v>1040.7636706121016</v>
      </c>
      <c r="BB31" s="204">
        <v>1062.4191330476872</v>
      </c>
      <c r="BC31" s="204">
        <v>1125.935958832436</v>
      </c>
      <c r="BD31" s="204">
        <v>1106.8812375077753</v>
      </c>
      <c r="BE31" s="204">
        <v>1045.1320969779781</v>
      </c>
      <c r="BF31" s="204">
        <v>1106.4235180299752</v>
      </c>
      <c r="BG31" s="204">
        <v>1137.945319328152</v>
      </c>
      <c r="BH31" s="204">
        <v>1108.4990656638947</v>
      </c>
      <c r="BI31" s="204">
        <v>1050.5789328664496</v>
      </c>
      <c r="BJ31" s="204">
        <v>1125.1177730891288</v>
      </c>
      <c r="BK31" s="204">
        <v>1200.6353913159476</v>
      </c>
      <c r="BL31" s="204">
        <v>1208.6679027284738</v>
      </c>
      <c r="BM31" s="204">
        <v>1176.7514048167623</v>
      </c>
      <c r="BN31" s="204">
        <v>1184.2059617668594</v>
      </c>
      <c r="BO31" s="204">
        <v>1234.4068931794707</v>
      </c>
      <c r="BP31" s="204">
        <v>1205.6357402369074</v>
      </c>
      <c r="BQ31" s="204">
        <v>1110.000714232234</v>
      </c>
      <c r="BR31" s="204">
        <v>1080.4315944105917</v>
      </c>
      <c r="BS31" s="204">
        <v>1222.2154519541816</v>
      </c>
      <c r="BT31" s="204">
        <v>1213.3522394029928</v>
      </c>
      <c r="BU31" s="204">
        <v>1161.0180010509805</v>
      </c>
      <c r="BV31" s="204">
        <v>1219.4252051792166</v>
      </c>
      <c r="BW31" s="204">
        <v>1300.0276948756452</v>
      </c>
      <c r="BX31" s="204">
        <v>1281.529098894157</v>
      </c>
      <c r="BY31" s="204">
        <v>1226.7309920327673</v>
      </c>
      <c r="BZ31" s="204">
        <v>1193.1900928643345</v>
      </c>
      <c r="CA31" s="204">
        <v>1195.3019503507996</v>
      </c>
      <c r="CB31" s="204">
        <v>1137.375494399736</v>
      </c>
      <c r="CC31" s="210">
        <v>1084.6515107800681</v>
      </c>
    </row>
    <row r="32" spans="1:81" s="181" customFormat="1">
      <c r="A32" s="37"/>
      <c r="B32" s="38"/>
      <c r="C32" s="38" t="s">
        <v>43</v>
      </c>
      <c r="D32" s="185" t="s">
        <v>44</v>
      </c>
      <c r="E32" s="204">
        <v>165.70422050614084</v>
      </c>
      <c r="F32" s="204">
        <v>146.94513206167201</v>
      </c>
      <c r="G32" s="204">
        <v>127.62464817410087</v>
      </c>
      <c r="H32" s="204">
        <v>175.72599925808646</v>
      </c>
      <c r="I32" s="204">
        <v>156.20999561076385</v>
      </c>
      <c r="J32" s="204">
        <v>143.74283321429647</v>
      </c>
      <c r="K32" s="204">
        <v>163.0922372955059</v>
      </c>
      <c r="L32" s="204">
        <v>174.95493387943392</v>
      </c>
      <c r="M32" s="204">
        <v>155.07440421868495</v>
      </c>
      <c r="N32" s="204">
        <v>145.30567789831039</v>
      </c>
      <c r="O32" s="204">
        <v>156.92790782126715</v>
      </c>
      <c r="P32" s="204">
        <v>175.69201006173762</v>
      </c>
      <c r="Q32" s="204">
        <v>163.13186928013047</v>
      </c>
      <c r="R32" s="204">
        <v>157.4286536926295</v>
      </c>
      <c r="S32" s="204">
        <v>130.39524910729122</v>
      </c>
      <c r="T32" s="204">
        <v>158.0442279199489</v>
      </c>
      <c r="U32" s="204">
        <v>149.9721590345581</v>
      </c>
      <c r="V32" s="204">
        <v>102.72734547738236</v>
      </c>
      <c r="W32" s="204">
        <v>96.597045939879294</v>
      </c>
      <c r="X32" s="204">
        <v>121.70344954818032</v>
      </c>
      <c r="Y32" s="204">
        <v>111.9043230764331</v>
      </c>
      <c r="Z32" s="204">
        <v>117.53200025133584</v>
      </c>
      <c r="AA32" s="204">
        <v>103.19139315078323</v>
      </c>
      <c r="AB32" s="204">
        <v>153.37228352144788</v>
      </c>
      <c r="AC32" s="204">
        <v>141.51902051588397</v>
      </c>
      <c r="AD32" s="204">
        <v>99.255405013390387</v>
      </c>
      <c r="AE32" s="204">
        <v>88.489276478869641</v>
      </c>
      <c r="AF32" s="204">
        <v>123.73629799185611</v>
      </c>
      <c r="AG32" s="204">
        <v>104.16503520104879</v>
      </c>
      <c r="AH32" s="204">
        <v>98.432048448848875</v>
      </c>
      <c r="AI32" s="204">
        <v>97.948028019423347</v>
      </c>
      <c r="AJ32" s="204">
        <v>117.45488833067907</v>
      </c>
      <c r="AK32" s="204">
        <v>125.08713915572228</v>
      </c>
      <c r="AL32" s="204">
        <v>135.31576690929469</v>
      </c>
      <c r="AM32" s="204">
        <v>141.37012020186725</v>
      </c>
      <c r="AN32" s="204">
        <v>162.22697373311584</v>
      </c>
      <c r="AO32" s="204">
        <v>164.90933621516584</v>
      </c>
      <c r="AP32" s="204">
        <v>142.04161666095149</v>
      </c>
      <c r="AQ32" s="204">
        <v>149.20818121942574</v>
      </c>
      <c r="AR32" s="204">
        <v>174.84086590445708</v>
      </c>
      <c r="AS32" s="204">
        <v>166.4834105212112</v>
      </c>
      <c r="AT32" s="204">
        <v>167.40476481445404</v>
      </c>
      <c r="AU32" s="204">
        <v>183.22216847534057</v>
      </c>
      <c r="AV32" s="204">
        <v>184.88965618899425</v>
      </c>
      <c r="AW32" s="204">
        <v>180.65103275869518</v>
      </c>
      <c r="AX32" s="204">
        <v>160.76243845358397</v>
      </c>
      <c r="AY32" s="204">
        <v>167.84116856746493</v>
      </c>
      <c r="AZ32" s="204">
        <v>205.74536022025609</v>
      </c>
      <c r="BA32" s="204">
        <v>193.09087447139305</v>
      </c>
      <c r="BB32" s="204">
        <v>158.60168864602673</v>
      </c>
      <c r="BC32" s="204">
        <v>191.59965667328726</v>
      </c>
      <c r="BD32" s="204">
        <v>192.70778020929319</v>
      </c>
      <c r="BE32" s="204">
        <v>175.46826414855889</v>
      </c>
      <c r="BF32" s="204">
        <v>170.00064909977132</v>
      </c>
      <c r="BG32" s="204">
        <v>180.67086266587563</v>
      </c>
      <c r="BH32" s="204">
        <v>186.86022408579421</v>
      </c>
      <c r="BI32" s="204">
        <v>193.04509910822256</v>
      </c>
      <c r="BJ32" s="204">
        <v>188.53278972270203</v>
      </c>
      <c r="BK32" s="204">
        <v>203.43675819480336</v>
      </c>
      <c r="BL32" s="204">
        <v>207.98535297427219</v>
      </c>
      <c r="BM32" s="204">
        <v>161.49858283425306</v>
      </c>
      <c r="BN32" s="204">
        <v>157.3135574111356</v>
      </c>
      <c r="BO32" s="204">
        <v>158.48352422518974</v>
      </c>
      <c r="BP32" s="204">
        <v>171.70433552942168</v>
      </c>
      <c r="BQ32" s="204">
        <v>165.24885777300091</v>
      </c>
      <c r="BR32" s="204">
        <v>133.28674148334895</v>
      </c>
      <c r="BS32" s="204">
        <v>170.11019618189718</v>
      </c>
      <c r="BT32" s="204">
        <v>171.35420456175311</v>
      </c>
      <c r="BU32" s="204">
        <v>162.14287935748666</v>
      </c>
      <c r="BV32" s="204">
        <v>154.07233151099092</v>
      </c>
      <c r="BW32" s="204">
        <v>151.17313011200207</v>
      </c>
      <c r="BX32" s="204">
        <v>140.6116590195204</v>
      </c>
      <c r="BY32" s="204">
        <v>158.09048933514362</v>
      </c>
      <c r="BZ32" s="204">
        <v>132.26949787939549</v>
      </c>
      <c r="CA32" s="204">
        <v>130.86396974013911</v>
      </c>
      <c r="CB32" s="204">
        <v>160.79602814130541</v>
      </c>
      <c r="CC32" s="210">
        <v>152.07945586545529</v>
      </c>
    </row>
    <row r="33" spans="1:81" s="181" customFormat="1">
      <c r="A33" s="37"/>
      <c r="B33" s="38"/>
      <c r="C33" s="38" t="s">
        <v>164</v>
      </c>
      <c r="D33" s="185" t="s">
        <v>45</v>
      </c>
      <c r="E33" s="204">
        <v>501.27926792240129</v>
      </c>
      <c r="F33" s="204">
        <v>472.50697973552849</v>
      </c>
      <c r="G33" s="204">
        <v>583.48725468085911</v>
      </c>
      <c r="H33" s="204">
        <v>498.72649766121066</v>
      </c>
      <c r="I33" s="204">
        <v>536.45896802549964</v>
      </c>
      <c r="J33" s="204">
        <v>477.3062965086682</v>
      </c>
      <c r="K33" s="204">
        <v>687.40467437862128</v>
      </c>
      <c r="L33" s="204">
        <v>554.83006108721099</v>
      </c>
      <c r="M33" s="204">
        <v>527.21232837086302</v>
      </c>
      <c r="N33" s="204">
        <v>444.53991235874742</v>
      </c>
      <c r="O33" s="204">
        <v>662.22907081008805</v>
      </c>
      <c r="P33" s="204">
        <v>560.01868846030163</v>
      </c>
      <c r="Q33" s="204">
        <v>575.72160173892746</v>
      </c>
      <c r="R33" s="204">
        <v>482.38057003599243</v>
      </c>
      <c r="S33" s="204">
        <v>598.15918011524218</v>
      </c>
      <c r="T33" s="204">
        <v>440.73864810983804</v>
      </c>
      <c r="U33" s="204">
        <v>588.10157421021302</v>
      </c>
      <c r="V33" s="204">
        <v>507.31460978839306</v>
      </c>
      <c r="W33" s="204">
        <v>679.14935039631462</v>
      </c>
      <c r="X33" s="204">
        <v>623.43446560507891</v>
      </c>
      <c r="Y33" s="204">
        <v>557.81118811465524</v>
      </c>
      <c r="Z33" s="204">
        <v>452.92075562444887</v>
      </c>
      <c r="AA33" s="204">
        <v>593.10601409977039</v>
      </c>
      <c r="AB33" s="204">
        <v>500.16204216112578</v>
      </c>
      <c r="AC33" s="204">
        <v>581.98553018606208</v>
      </c>
      <c r="AD33" s="204">
        <v>508.47291791644983</v>
      </c>
      <c r="AE33" s="204">
        <v>722.37881894008149</v>
      </c>
      <c r="AF33" s="204">
        <v>515.16273295740655</v>
      </c>
      <c r="AG33" s="204">
        <v>581.29459451051537</v>
      </c>
      <c r="AH33" s="204">
        <v>510.19552947384693</v>
      </c>
      <c r="AI33" s="204">
        <v>725.78132471837557</v>
      </c>
      <c r="AJ33" s="204">
        <v>479.72855129726202</v>
      </c>
      <c r="AK33" s="204">
        <v>507.6106998904549</v>
      </c>
      <c r="AL33" s="204">
        <v>469.42358564465627</v>
      </c>
      <c r="AM33" s="204">
        <v>796.02010109920172</v>
      </c>
      <c r="AN33" s="204">
        <v>637.94561336568688</v>
      </c>
      <c r="AO33" s="204">
        <v>660.58553009190848</v>
      </c>
      <c r="AP33" s="204">
        <v>596.79736002138679</v>
      </c>
      <c r="AQ33" s="204">
        <v>825.56992573478226</v>
      </c>
      <c r="AR33" s="204">
        <v>638.04718415192247</v>
      </c>
      <c r="AS33" s="204">
        <v>633.48813730827987</v>
      </c>
      <c r="AT33" s="204">
        <v>588.09867464651938</v>
      </c>
      <c r="AU33" s="204">
        <v>774.96149310199405</v>
      </c>
      <c r="AV33" s="204">
        <v>621.45169494320658</v>
      </c>
      <c r="AW33" s="204">
        <v>599.39889126166997</v>
      </c>
      <c r="AX33" s="204">
        <v>493.76731937189857</v>
      </c>
      <c r="AY33" s="204">
        <v>727.65538805399581</v>
      </c>
      <c r="AZ33" s="204">
        <v>560.17840131243554</v>
      </c>
      <c r="BA33" s="204">
        <v>585.18754722661242</v>
      </c>
      <c r="BB33" s="204">
        <v>487.35947842847219</v>
      </c>
      <c r="BC33" s="204">
        <v>727.59385622352909</v>
      </c>
      <c r="BD33" s="204">
        <v>623.85911812138625</v>
      </c>
      <c r="BE33" s="204">
        <v>603.73838107792562</v>
      </c>
      <c r="BF33" s="204">
        <v>536.85728118884981</v>
      </c>
      <c r="BG33" s="204">
        <v>735.81307957664444</v>
      </c>
      <c r="BH33" s="204">
        <v>588.59125815658024</v>
      </c>
      <c r="BI33" s="204">
        <v>603.41696781776102</v>
      </c>
      <c r="BJ33" s="204">
        <v>450.86221365615819</v>
      </c>
      <c r="BK33" s="204">
        <v>802.6730354224552</v>
      </c>
      <c r="BL33" s="204">
        <v>582.04778310362553</v>
      </c>
      <c r="BM33" s="204">
        <v>630.35409486619562</v>
      </c>
      <c r="BN33" s="204">
        <v>451.30691227336462</v>
      </c>
      <c r="BO33" s="204">
        <v>722.28002452575333</v>
      </c>
      <c r="BP33" s="204">
        <v>644.05896833468637</v>
      </c>
      <c r="BQ33" s="204">
        <v>595.85964686823286</v>
      </c>
      <c r="BR33" s="204">
        <v>386.30250908481207</v>
      </c>
      <c r="BS33" s="204">
        <v>809.76788741865687</v>
      </c>
      <c r="BT33" s="204">
        <v>697.06995662829831</v>
      </c>
      <c r="BU33" s="204">
        <v>695.2431358875391</v>
      </c>
      <c r="BV33" s="204">
        <v>475.4928328991295</v>
      </c>
      <c r="BW33" s="204">
        <v>746.31509901432332</v>
      </c>
      <c r="BX33" s="204">
        <v>628.94893219900791</v>
      </c>
      <c r="BY33" s="204">
        <v>609.75772187758844</v>
      </c>
      <c r="BZ33" s="204">
        <v>479.91825614130755</v>
      </c>
      <c r="CA33" s="204">
        <v>743.8224475911594</v>
      </c>
      <c r="CB33" s="204">
        <v>526.5024286470923</v>
      </c>
      <c r="CC33" s="210">
        <v>619.31948999725591</v>
      </c>
    </row>
    <row r="34" spans="1:81" s="181" customFormat="1">
      <c r="A34" s="37"/>
      <c r="B34" s="38"/>
      <c r="C34" s="38" t="s">
        <v>46</v>
      </c>
      <c r="D34" s="185" t="s">
        <v>47</v>
      </c>
      <c r="E34" s="204">
        <v>135.51244297499986</v>
      </c>
      <c r="F34" s="204">
        <v>158.173933677344</v>
      </c>
      <c r="G34" s="204">
        <v>165.76761561131113</v>
      </c>
      <c r="H34" s="204">
        <v>155.5460077363451</v>
      </c>
      <c r="I34" s="204">
        <v>137.35560133285782</v>
      </c>
      <c r="J34" s="204">
        <v>158.2497762316325</v>
      </c>
      <c r="K34" s="204">
        <v>170.64366465694977</v>
      </c>
      <c r="L34" s="204">
        <v>152.75095777856004</v>
      </c>
      <c r="M34" s="204">
        <v>153.2162899584055</v>
      </c>
      <c r="N34" s="204">
        <v>156.14536130122164</v>
      </c>
      <c r="O34" s="204">
        <v>163.14100529695131</v>
      </c>
      <c r="P34" s="204">
        <v>168.49734344342158</v>
      </c>
      <c r="Q34" s="204">
        <v>166.37340878231851</v>
      </c>
      <c r="R34" s="204">
        <v>182.66804433926254</v>
      </c>
      <c r="S34" s="204">
        <v>173.01872324684919</v>
      </c>
      <c r="T34" s="204">
        <v>168.93982363156979</v>
      </c>
      <c r="U34" s="204">
        <v>159.82218951430178</v>
      </c>
      <c r="V34" s="204">
        <v>172.38997685429464</v>
      </c>
      <c r="W34" s="204">
        <v>183.21756835732157</v>
      </c>
      <c r="X34" s="204">
        <v>167.570265274082</v>
      </c>
      <c r="Y34" s="204">
        <v>166.33662534189529</v>
      </c>
      <c r="Z34" s="204">
        <v>166.08123881382528</v>
      </c>
      <c r="AA34" s="204">
        <v>173.23105981553971</v>
      </c>
      <c r="AB34" s="204">
        <v>152.35107602873975</v>
      </c>
      <c r="AC34" s="204">
        <v>172.07039670936891</v>
      </c>
      <c r="AD34" s="204">
        <v>151.16011251378734</v>
      </c>
      <c r="AE34" s="204">
        <v>174.55412065880927</v>
      </c>
      <c r="AF34" s="204">
        <v>164.21537011803457</v>
      </c>
      <c r="AG34" s="204">
        <v>163.66014080514654</v>
      </c>
      <c r="AH34" s="204">
        <v>161.43543067586936</v>
      </c>
      <c r="AI34" s="204">
        <v>175.00533955157732</v>
      </c>
      <c r="AJ34" s="204">
        <v>169.8990889674069</v>
      </c>
      <c r="AK34" s="204">
        <v>151.63003998593672</v>
      </c>
      <c r="AL34" s="204">
        <v>159.57097995894659</v>
      </c>
      <c r="AM34" s="204">
        <v>190.40171216717559</v>
      </c>
      <c r="AN34" s="204">
        <v>161.39726788794124</v>
      </c>
      <c r="AO34" s="204">
        <v>168.45016652280731</v>
      </c>
      <c r="AP34" s="204">
        <v>176.40485843392455</v>
      </c>
      <c r="AQ34" s="204">
        <v>189.94301673932048</v>
      </c>
      <c r="AR34" s="204">
        <v>169.20195830394763</v>
      </c>
      <c r="AS34" s="204">
        <v>182.0005467033331</v>
      </c>
      <c r="AT34" s="204">
        <v>167.76418539657348</v>
      </c>
      <c r="AU34" s="204">
        <v>177.98889864631295</v>
      </c>
      <c r="AV34" s="204">
        <v>160.24636925378056</v>
      </c>
      <c r="AW34" s="204">
        <v>166.6875997877429</v>
      </c>
      <c r="AX34" s="204">
        <v>168.63798466631209</v>
      </c>
      <c r="AY34" s="204">
        <v>180.6480746786084</v>
      </c>
      <c r="AZ34" s="204">
        <v>186.02634086733667</v>
      </c>
      <c r="BA34" s="204">
        <v>171.79531186040359</v>
      </c>
      <c r="BB34" s="204">
        <v>176.3333940058709</v>
      </c>
      <c r="BC34" s="204">
        <v>190.04665037727102</v>
      </c>
      <c r="BD34" s="204">
        <v>184.82464375645446</v>
      </c>
      <c r="BE34" s="204">
        <v>180.10292604344525</v>
      </c>
      <c r="BF34" s="204">
        <v>198.98677616565357</v>
      </c>
      <c r="BG34" s="204">
        <v>207.62852571635415</v>
      </c>
      <c r="BH34" s="204">
        <v>194.28177207454712</v>
      </c>
      <c r="BI34" s="204">
        <v>189.1575861751711</v>
      </c>
      <c r="BJ34" s="204">
        <v>198.81444622533317</v>
      </c>
      <c r="BK34" s="204">
        <v>223.33263644808639</v>
      </c>
      <c r="BL34" s="204">
        <v>216.69533115140933</v>
      </c>
      <c r="BM34" s="204">
        <v>219.78095001468404</v>
      </c>
      <c r="BN34" s="204">
        <v>163.50913049691931</v>
      </c>
      <c r="BO34" s="204">
        <v>215.12810598662773</v>
      </c>
      <c r="BP34" s="204">
        <v>214.58181350176895</v>
      </c>
      <c r="BQ34" s="204">
        <v>213.97703636645122</v>
      </c>
      <c r="BR34" s="204">
        <v>187.96690011012254</v>
      </c>
      <c r="BS34" s="204">
        <v>262.02210906633439</v>
      </c>
      <c r="BT34" s="204">
        <v>251.03395445709191</v>
      </c>
      <c r="BU34" s="204">
        <v>254.30435914535525</v>
      </c>
      <c r="BV34" s="204">
        <v>264.77157734947201</v>
      </c>
      <c r="BW34" s="204">
        <v>283.30775643538402</v>
      </c>
      <c r="BX34" s="204">
        <v>273.61630706978883</v>
      </c>
      <c r="BY34" s="204">
        <v>270.35686190305154</v>
      </c>
      <c r="BZ34" s="204">
        <v>250.07370776613826</v>
      </c>
      <c r="CA34" s="204">
        <v>273.45900332921389</v>
      </c>
      <c r="CB34" s="204">
        <v>240.16686454201036</v>
      </c>
      <c r="CC34" s="210">
        <v>220.08133702935316</v>
      </c>
    </row>
    <row r="35" spans="1:81" s="181" customFormat="1" ht="48">
      <c r="A35" s="37"/>
      <c r="B35" s="38"/>
      <c r="C35" s="38" t="s">
        <v>48</v>
      </c>
      <c r="D35" s="185" t="s">
        <v>49</v>
      </c>
      <c r="E35" s="204">
        <v>400.59641802194756</v>
      </c>
      <c r="F35" s="204">
        <v>395.7781497132213</v>
      </c>
      <c r="G35" s="204">
        <v>405.62028253092205</v>
      </c>
      <c r="H35" s="204">
        <v>395.00514973390892</v>
      </c>
      <c r="I35" s="204">
        <v>400.18745066899902</v>
      </c>
      <c r="J35" s="204">
        <v>417.28069551350438</v>
      </c>
      <c r="K35" s="204">
        <v>448.78433757131444</v>
      </c>
      <c r="L35" s="204">
        <v>452.74751624618204</v>
      </c>
      <c r="M35" s="204">
        <v>457.38880936667937</v>
      </c>
      <c r="N35" s="204">
        <v>498.43108314137947</v>
      </c>
      <c r="O35" s="204">
        <v>506.16855935802641</v>
      </c>
      <c r="P35" s="204">
        <v>486.0115481339148</v>
      </c>
      <c r="Q35" s="204">
        <v>481.82860631168717</v>
      </c>
      <c r="R35" s="204">
        <v>509.94873152933383</v>
      </c>
      <c r="S35" s="204">
        <v>502.24385078756308</v>
      </c>
      <c r="T35" s="204">
        <v>496.97881137141621</v>
      </c>
      <c r="U35" s="204">
        <v>513.68762801541777</v>
      </c>
      <c r="V35" s="204">
        <v>510.30726603714754</v>
      </c>
      <c r="W35" s="204">
        <v>507.06828097568138</v>
      </c>
      <c r="X35" s="204">
        <v>490.93682497175314</v>
      </c>
      <c r="Y35" s="204">
        <v>471.06771278317848</v>
      </c>
      <c r="Z35" s="204">
        <v>512.47250408346611</v>
      </c>
      <c r="AA35" s="204">
        <v>512.53609096353773</v>
      </c>
      <c r="AB35" s="204">
        <v>486.92369216981768</v>
      </c>
      <c r="AC35" s="204">
        <v>514.19270481721685</v>
      </c>
      <c r="AD35" s="204">
        <v>487.42704050352819</v>
      </c>
      <c r="AE35" s="204">
        <v>506.82917367152731</v>
      </c>
      <c r="AF35" s="204">
        <v>507.55108100772765</v>
      </c>
      <c r="AG35" s="204">
        <v>494.79894424080157</v>
      </c>
      <c r="AH35" s="204">
        <v>504.53837596803356</v>
      </c>
      <c r="AI35" s="204">
        <v>502.27517895003035</v>
      </c>
      <c r="AJ35" s="204">
        <v>528.38750084113417</v>
      </c>
      <c r="AK35" s="204">
        <v>507.69022274372088</v>
      </c>
      <c r="AL35" s="204">
        <v>560.94412445375735</v>
      </c>
      <c r="AM35" s="204">
        <v>537.00678947718848</v>
      </c>
      <c r="AN35" s="204">
        <v>537.35886332533346</v>
      </c>
      <c r="AO35" s="204">
        <v>515.93567695413935</v>
      </c>
      <c r="AP35" s="204">
        <v>563.53180113483108</v>
      </c>
      <c r="AQ35" s="204">
        <v>565.5530954172765</v>
      </c>
      <c r="AR35" s="204">
        <v>541.97942649375284</v>
      </c>
      <c r="AS35" s="204">
        <v>548.41410156867471</v>
      </c>
      <c r="AT35" s="204">
        <v>565.34251341092806</v>
      </c>
      <c r="AU35" s="204">
        <v>587.37200293225942</v>
      </c>
      <c r="AV35" s="204">
        <v>574.87138208813815</v>
      </c>
      <c r="AW35" s="204">
        <v>548.47832112497417</v>
      </c>
      <c r="AX35" s="204">
        <v>602.33028453437794</v>
      </c>
      <c r="AY35" s="204">
        <v>589.59545022276063</v>
      </c>
      <c r="AZ35" s="204">
        <v>588.59594411788748</v>
      </c>
      <c r="BA35" s="204">
        <v>578.55770770026766</v>
      </c>
      <c r="BB35" s="204">
        <v>606.96110876565274</v>
      </c>
      <c r="BC35" s="204">
        <v>574.99354320735131</v>
      </c>
      <c r="BD35" s="204">
        <v>547.48764032672818</v>
      </c>
      <c r="BE35" s="204">
        <v>566.31437730877815</v>
      </c>
      <c r="BF35" s="204">
        <v>629.81874652688464</v>
      </c>
      <c r="BG35" s="204">
        <v>606.26676148559704</v>
      </c>
      <c r="BH35" s="204">
        <v>562.60011467874028</v>
      </c>
      <c r="BI35" s="204">
        <v>552.75140550513413</v>
      </c>
      <c r="BJ35" s="204">
        <v>587.68635376227178</v>
      </c>
      <c r="BK35" s="204">
        <v>621.21271936073651</v>
      </c>
      <c r="BL35" s="204">
        <v>599.34952137185735</v>
      </c>
      <c r="BM35" s="204">
        <v>591.11262792336231</v>
      </c>
      <c r="BN35" s="204">
        <v>605.75514919277123</v>
      </c>
      <c r="BO35" s="204">
        <v>610.80481001600253</v>
      </c>
      <c r="BP35" s="204">
        <v>603.32741286786404</v>
      </c>
      <c r="BQ35" s="204">
        <v>589.46147969095739</v>
      </c>
      <c r="BR35" s="204">
        <v>565.98273168379762</v>
      </c>
      <c r="BS35" s="204">
        <v>689.653186147062</v>
      </c>
      <c r="BT35" s="204">
        <v>660.90260247818276</v>
      </c>
      <c r="BU35" s="204">
        <v>630.62885438208514</v>
      </c>
      <c r="BV35" s="204">
        <v>745.73065150443574</v>
      </c>
      <c r="BW35" s="204">
        <v>721.14957083052605</v>
      </c>
      <c r="BX35" s="204">
        <v>677.49092328295308</v>
      </c>
      <c r="BY35" s="204">
        <v>611.22770726232227</v>
      </c>
      <c r="BZ35" s="204">
        <v>704.53750942044871</v>
      </c>
      <c r="CA35" s="204">
        <v>639.41189005110925</v>
      </c>
      <c r="CB35" s="204">
        <v>627.67032174961957</v>
      </c>
      <c r="CC35" s="210">
        <v>580.74670408725683</v>
      </c>
    </row>
    <row r="36" spans="1:81" s="181" customFormat="1">
      <c r="A36" s="37"/>
      <c r="B36" s="38"/>
      <c r="C36" s="38" t="s">
        <v>50</v>
      </c>
      <c r="D36" s="185" t="s">
        <v>51</v>
      </c>
      <c r="E36" s="204">
        <v>1087.7378229674634</v>
      </c>
      <c r="F36" s="204">
        <v>1172.9690173086001</v>
      </c>
      <c r="G36" s="204">
        <v>1311.3994292435921</v>
      </c>
      <c r="H36" s="204">
        <v>1404.8937304803446</v>
      </c>
      <c r="I36" s="204">
        <v>1081.0202587527199</v>
      </c>
      <c r="J36" s="204">
        <v>1158.3909450849612</v>
      </c>
      <c r="K36" s="204">
        <v>1379.4645676787641</v>
      </c>
      <c r="L36" s="204">
        <v>1585.1242284835546</v>
      </c>
      <c r="M36" s="204">
        <v>1296.3535752218904</v>
      </c>
      <c r="N36" s="204">
        <v>1233.6339823304743</v>
      </c>
      <c r="O36" s="204">
        <v>1455.6939099218598</v>
      </c>
      <c r="P36" s="204">
        <v>1624.3185325257759</v>
      </c>
      <c r="Q36" s="204">
        <v>1225.6259282079852</v>
      </c>
      <c r="R36" s="204">
        <v>1323.1719762298703</v>
      </c>
      <c r="S36" s="204">
        <v>1514.5591647420374</v>
      </c>
      <c r="T36" s="204">
        <v>1641.642930820107</v>
      </c>
      <c r="U36" s="204">
        <v>1147.1411359891986</v>
      </c>
      <c r="V36" s="204">
        <v>1312.8138309356668</v>
      </c>
      <c r="W36" s="204">
        <v>1570.6847997090697</v>
      </c>
      <c r="X36" s="204">
        <v>1802.3602333660656</v>
      </c>
      <c r="Y36" s="204">
        <v>1315.4793483635651</v>
      </c>
      <c r="Z36" s="204">
        <v>1286.9138942128525</v>
      </c>
      <c r="AA36" s="204">
        <v>1351.4700650117729</v>
      </c>
      <c r="AB36" s="204">
        <v>1631.1366924118099</v>
      </c>
      <c r="AC36" s="204">
        <v>1245.5879844066465</v>
      </c>
      <c r="AD36" s="204">
        <v>1304.9043729671494</v>
      </c>
      <c r="AE36" s="204">
        <v>1457.3888795428868</v>
      </c>
      <c r="AF36" s="204">
        <v>1649.1187630833167</v>
      </c>
      <c r="AG36" s="204">
        <v>1235.8947900474966</v>
      </c>
      <c r="AH36" s="204">
        <v>1326.870823247197</v>
      </c>
      <c r="AI36" s="204">
        <v>1461.4224242169444</v>
      </c>
      <c r="AJ36" s="204">
        <v>1779.8119624883616</v>
      </c>
      <c r="AK36" s="204">
        <v>1255.4727813499126</v>
      </c>
      <c r="AL36" s="204">
        <v>1453.8426883827419</v>
      </c>
      <c r="AM36" s="204">
        <v>1558.8169321413616</v>
      </c>
      <c r="AN36" s="204">
        <v>1841.8675981259832</v>
      </c>
      <c r="AO36" s="204">
        <v>1337.0395021436304</v>
      </c>
      <c r="AP36" s="204">
        <v>1494.5130300992007</v>
      </c>
      <c r="AQ36" s="204">
        <v>1650.7820638932164</v>
      </c>
      <c r="AR36" s="204">
        <v>1791.6654038639526</v>
      </c>
      <c r="AS36" s="204">
        <v>1369.4615517516511</v>
      </c>
      <c r="AT36" s="204">
        <v>1444.6960607355923</v>
      </c>
      <c r="AU36" s="204">
        <v>1703.7866625367531</v>
      </c>
      <c r="AV36" s="204">
        <v>1876.0557249760038</v>
      </c>
      <c r="AW36" s="204">
        <v>1553.1955643609554</v>
      </c>
      <c r="AX36" s="204">
        <v>1564.7933883107476</v>
      </c>
      <c r="AY36" s="204">
        <v>1672.9047329494015</v>
      </c>
      <c r="AZ36" s="204">
        <v>1904.1063143788958</v>
      </c>
      <c r="BA36" s="204">
        <v>1434.0590544682921</v>
      </c>
      <c r="BB36" s="204">
        <v>1450.9414655977416</v>
      </c>
      <c r="BC36" s="204">
        <v>1751.3702632021589</v>
      </c>
      <c r="BD36" s="204">
        <v>1858.6292167318081</v>
      </c>
      <c r="BE36" s="204">
        <v>1465.937090776381</v>
      </c>
      <c r="BF36" s="204">
        <v>1529.0733758550409</v>
      </c>
      <c r="BG36" s="204">
        <v>1764.8084352417377</v>
      </c>
      <c r="BH36" s="204">
        <v>1986.1810981268402</v>
      </c>
      <c r="BI36" s="204">
        <v>1584.105532398889</v>
      </c>
      <c r="BJ36" s="204">
        <v>1593.9549813918009</v>
      </c>
      <c r="BK36" s="204">
        <v>1754.0389248269139</v>
      </c>
      <c r="BL36" s="204">
        <v>1929.9005613823963</v>
      </c>
      <c r="BM36" s="204">
        <v>1490.3906644148494</v>
      </c>
      <c r="BN36" s="204">
        <v>979.99612428989485</v>
      </c>
      <c r="BO36" s="204">
        <v>1455.1495813970664</v>
      </c>
      <c r="BP36" s="204">
        <v>1792.4636298981898</v>
      </c>
      <c r="BQ36" s="204">
        <v>1591.8984259685487</v>
      </c>
      <c r="BR36" s="204">
        <v>1514.4524248207995</v>
      </c>
      <c r="BS36" s="204">
        <v>1875.96834292062</v>
      </c>
      <c r="BT36" s="204">
        <v>2095.6808062900318</v>
      </c>
      <c r="BU36" s="204">
        <v>1895.8431876444254</v>
      </c>
      <c r="BV36" s="204">
        <v>1932.4277276834382</v>
      </c>
      <c r="BW36" s="204">
        <v>2060.8566969999697</v>
      </c>
      <c r="BX36" s="204">
        <v>2254.8723876721656</v>
      </c>
      <c r="BY36" s="204">
        <v>1923.1937782497271</v>
      </c>
      <c r="BZ36" s="204">
        <v>1941.873050953609</v>
      </c>
      <c r="CA36" s="204">
        <v>2185.9619218993457</v>
      </c>
      <c r="CB36" s="204">
        <v>2323.4076012152359</v>
      </c>
      <c r="CC36" s="210">
        <v>1917.5718297536225</v>
      </c>
    </row>
    <row r="37" spans="1:81" s="181" customFormat="1" ht="48">
      <c r="A37" s="41"/>
      <c r="B37" s="182" t="s">
        <v>142</v>
      </c>
      <c r="C37" s="38"/>
      <c r="D37" s="183" t="s">
        <v>143</v>
      </c>
      <c r="E37" s="203">
        <v>1820.6354228627104</v>
      </c>
      <c r="F37" s="203">
        <v>2066.7989893101867</v>
      </c>
      <c r="G37" s="203">
        <v>2354.2934011294233</v>
      </c>
      <c r="H37" s="203">
        <v>2591.272186697679</v>
      </c>
      <c r="I37" s="203">
        <v>1953.9277196136318</v>
      </c>
      <c r="J37" s="203">
        <v>2244.0488557449712</v>
      </c>
      <c r="K37" s="203">
        <v>2524.9945873005677</v>
      </c>
      <c r="L37" s="203">
        <v>2915.0288373408303</v>
      </c>
      <c r="M37" s="203">
        <v>2264.6300379613012</v>
      </c>
      <c r="N37" s="203">
        <v>2555.0846909716333</v>
      </c>
      <c r="O37" s="203">
        <v>2736.4299845482733</v>
      </c>
      <c r="P37" s="203">
        <v>3295.8552865187917</v>
      </c>
      <c r="Q37" s="203">
        <v>2382.2218850634758</v>
      </c>
      <c r="R37" s="203">
        <v>2615.1261915074438</v>
      </c>
      <c r="S37" s="203">
        <v>2814.9242247800403</v>
      </c>
      <c r="T37" s="203">
        <v>2947.7276986490401</v>
      </c>
      <c r="U37" s="203">
        <v>2050.5517148956028</v>
      </c>
      <c r="V37" s="203">
        <v>2218.3962239914408</v>
      </c>
      <c r="W37" s="203">
        <v>2382.8884868849173</v>
      </c>
      <c r="X37" s="203">
        <v>2672.1635742280387</v>
      </c>
      <c r="Y37" s="203">
        <v>2046.4796455982089</v>
      </c>
      <c r="Z37" s="203">
        <v>2252.565088029517</v>
      </c>
      <c r="AA37" s="203">
        <v>2473.9220980149316</v>
      </c>
      <c r="AB37" s="203">
        <v>2869.0331683573413</v>
      </c>
      <c r="AC37" s="203">
        <v>2238.1485097268196</v>
      </c>
      <c r="AD37" s="203">
        <v>2368.7300275537596</v>
      </c>
      <c r="AE37" s="203">
        <v>2767.6388995029592</v>
      </c>
      <c r="AF37" s="203">
        <v>3047.482563216462</v>
      </c>
      <c r="AG37" s="203">
        <v>2396.5245864813392</v>
      </c>
      <c r="AH37" s="203">
        <v>2491.3638672797642</v>
      </c>
      <c r="AI37" s="203">
        <v>2667.0182668422422</v>
      </c>
      <c r="AJ37" s="203">
        <v>2800.0932793966531</v>
      </c>
      <c r="AK37" s="203">
        <v>2066.4232055053058</v>
      </c>
      <c r="AL37" s="203">
        <v>2562.6942774420509</v>
      </c>
      <c r="AM37" s="203">
        <v>2593.4201741555848</v>
      </c>
      <c r="AN37" s="203">
        <v>2905.4623428970594</v>
      </c>
      <c r="AO37" s="203">
        <v>2370.5427443855633</v>
      </c>
      <c r="AP37" s="203">
        <v>2492.902173117212</v>
      </c>
      <c r="AQ37" s="203">
        <v>2684.0845568921081</v>
      </c>
      <c r="AR37" s="203">
        <v>2755.4705256051166</v>
      </c>
      <c r="AS37" s="203">
        <v>2261.8497833104357</v>
      </c>
      <c r="AT37" s="203">
        <v>2468.5071191108104</v>
      </c>
      <c r="AU37" s="203">
        <v>2705.8588409358231</v>
      </c>
      <c r="AV37" s="203">
        <v>2906.7842566429313</v>
      </c>
      <c r="AW37" s="203">
        <v>2335.6191021927962</v>
      </c>
      <c r="AX37" s="203">
        <v>2698.2010472523739</v>
      </c>
      <c r="AY37" s="203">
        <v>2802.7799180885668</v>
      </c>
      <c r="AZ37" s="203">
        <v>2978.3999324662632</v>
      </c>
      <c r="BA37" s="203">
        <v>2361.419511034826</v>
      </c>
      <c r="BB37" s="203">
        <v>2481.4226490986271</v>
      </c>
      <c r="BC37" s="203">
        <v>2732.6788695522196</v>
      </c>
      <c r="BD37" s="203">
        <v>2934.4789703143274</v>
      </c>
      <c r="BE37" s="203">
        <v>2283.3698527492916</v>
      </c>
      <c r="BF37" s="203">
        <v>2569.4791211832912</v>
      </c>
      <c r="BG37" s="203">
        <v>2663.518613874945</v>
      </c>
      <c r="BH37" s="203">
        <v>2880.6324121924722</v>
      </c>
      <c r="BI37" s="203">
        <v>2309.3800873012451</v>
      </c>
      <c r="BJ37" s="203">
        <v>2532.2572108895097</v>
      </c>
      <c r="BK37" s="203">
        <v>2674.3951777100247</v>
      </c>
      <c r="BL37" s="203">
        <v>2956.9675240992196</v>
      </c>
      <c r="BM37" s="203">
        <v>2118.2705237346568</v>
      </c>
      <c r="BN37" s="203">
        <v>1086.82572100431</v>
      </c>
      <c r="BO37" s="203">
        <v>2206.1721505262526</v>
      </c>
      <c r="BP37" s="203">
        <v>2829.7316047347813</v>
      </c>
      <c r="BQ37" s="203">
        <v>2520.8769136419069</v>
      </c>
      <c r="BR37" s="203">
        <v>2594.4686371867765</v>
      </c>
      <c r="BS37" s="203">
        <v>3093.8855990691818</v>
      </c>
      <c r="BT37" s="203">
        <v>3473.7688501021348</v>
      </c>
      <c r="BU37" s="203">
        <v>3097.8011465394634</v>
      </c>
      <c r="BV37" s="203">
        <v>3301.671620944046</v>
      </c>
      <c r="BW37" s="203">
        <v>3472.1145904087948</v>
      </c>
      <c r="BX37" s="203">
        <v>3511.4126421076962</v>
      </c>
      <c r="BY37" s="203">
        <v>2870.5795871376163</v>
      </c>
      <c r="BZ37" s="203">
        <v>2801.2568790090809</v>
      </c>
      <c r="CA37" s="203">
        <v>2837.6930014389104</v>
      </c>
      <c r="CB37" s="203">
        <v>3022.3924896218837</v>
      </c>
      <c r="CC37" s="209">
        <v>2496.1392064209022</v>
      </c>
    </row>
    <row r="38" spans="1:81" s="181" customFormat="1" ht="24">
      <c r="A38" s="41"/>
      <c r="B38" s="182"/>
      <c r="C38" s="38" t="s">
        <v>165</v>
      </c>
      <c r="D38" s="185" t="s">
        <v>52</v>
      </c>
      <c r="E38" s="204">
        <v>1508.1318757974454</v>
      </c>
      <c r="F38" s="204">
        <v>1698.1208026475147</v>
      </c>
      <c r="G38" s="204">
        <v>1984.9171076814878</v>
      </c>
      <c r="H38" s="204">
        <v>2149.8302138735526</v>
      </c>
      <c r="I38" s="204">
        <v>1626.1666418560576</v>
      </c>
      <c r="J38" s="204">
        <v>1868.8759861017395</v>
      </c>
      <c r="K38" s="204">
        <v>2128.1139026195601</v>
      </c>
      <c r="L38" s="204">
        <v>2451.8434694226421</v>
      </c>
      <c r="M38" s="204">
        <v>1878.4116938485599</v>
      </c>
      <c r="N38" s="204">
        <v>2121.8069051615385</v>
      </c>
      <c r="O38" s="204">
        <v>2291.5614629227539</v>
      </c>
      <c r="P38" s="204">
        <v>2772.2199380671477</v>
      </c>
      <c r="Q38" s="204">
        <v>1981.2187422620575</v>
      </c>
      <c r="R38" s="204">
        <v>2162.981655162107</v>
      </c>
      <c r="S38" s="204">
        <v>2313.8908661722799</v>
      </c>
      <c r="T38" s="204">
        <v>2367.9087364035568</v>
      </c>
      <c r="U38" s="204">
        <v>1694.8171019894553</v>
      </c>
      <c r="V38" s="204">
        <v>1834.6597633481911</v>
      </c>
      <c r="W38" s="204">
        <v>1978.9052681173359</v>
      </c>
      <c r="X38" s="204">
        <v>2225.6178665450179</v>
      </c>
      <c r="Y38" s="204">
        <v>1697.6438801429142</v>
      </c>
      <c r="Z38" s="204">
        <v>1842.7652961165418</v>
      </c>
      <c r="AA38" s="204">
        <v>2017.7617656997795</v>
      </c>
      <c r="AB38" s="204">
        <v>2408.8290580407643</v>
      </c>
      <c r="AC38" s="204">
        <v>1845.8256084861355</v>
      </c>
      <c r="AD38" s="204">
        <v>1914.274215579333</v>
      </c>
      <c r="AE38" s="204">
        <v>2246.2416817731751</v>
      </c>
      <c r="AF38" s="204">
        <v>2548.6584941613555</v>
      </c>
      <c r="AG38" s="204">
        <v>1968.7484010710311</v>
      </c>
      <c r="AH38" s="204">
        <v>2036.8860425759767</v>
      </c>
      <c r="AI38" s="204">
        <v>2221.1629805023481</v>
      </c>
      <c r="AJ38" s="204">
        <v>2325.2025758506429</v>
      </c>
      <c r="AK38" s="204">
        <v>1680.237560405867</v>
      </c>
      <c r="AL38" s="204">
        <v>2119.7671787072964</v>
      </c>
      <c r="AM38" s="204">
        <v>2157.7358470265326</v>
      </c>
      <c r="AN38" s="204">
        <v>2470.2594138603031</v>
      </c>
      <c r="AO38" s="204">
        <v>1996.2438449891297</v>
      </c>
      <c r="AP38" s="204">
        <v>2065.0267763208462</v>
      </c>
      <c r="AQ38" s="204">
        <v>2213.6426438341323</v>
      </c>
      <c r="AR38" s="204">
        <v>2277.0867348558918</v>
      </c>
      <c r="AS38" s="204">
        <v>1873.9890659564119</v>
      </c>
      <c r="AT38" s="204">
        <v>2044.7253326350428</v>
      </c>
      <c r="AU38" s="204">
        <v>2244.5760646746894</v>
      </c>
      <c r="AV38" s="204">
        <v>2420.709536733857</v>
      </c>
      <c r="AW38" s="204">
        <v>1917.1888581458479</v>
      </c>
      <c r="AX38" s="204">
        <v>2232.3936281139777</v>
      </c>
      <c r="AY38" s="204">
        <v>2340.8153691582575</v>
      </c>
      <c r="AZ38" s="204">
        <v>2513.6021445819174</v>
      </c>
      <c r="BA38" s="204">
        <v>1942.5852903815912</v>
      </c>
      <c r="BB38" s="204">
        <v>2029.2140396528714</v>
      </c>
      <c r="BC38" s="204">
        <v>2257.69623054768</v>
      </c>
      <c r="BD38" s="204">
        <v>2463.5044394178576</v>
      </c>
      <c r="BE38" s="204">
        <v>1921.5518829275129</v>
      </c>
      <c r="BF38" s="204">
        <v>2148.9133842053207</v>
      </c>
      <c r="BG38" s="204">
        <v>2226.3767474469528</v>
      </c>
      <c r="BH38" s="204">
        <v>2432.1579854202137</v>
      </c>
      <c r="BI38" s="204">
        <v>1944.3022375409128</v>
      </c>
      <c r="BJ38" s="204">
        <v>2136.9695034393326</v>
      </c>
      <c r="BK38" s="204">
        <v>2261.5971464426229</v>
      </c>
      <c r="BL38" s="204">
        <v>2549.1311125771331</v>
      </c>
      <c r="BM38" s="204">
        <v>1849.1944719482597</v>
      </c>
      <c r="BN38" s="204">
        <v>964.9247967739733</v>
      </c>
      <c r="BO38" s="204">
        <v>1945.2712776328319</v>
      </c>
      <c r="BP38" s="204">
        <v>2512.6094536449345</v>
      </c>
      <c r="BQ38" s="204">
        <v>2213.1392163594078</v>
      </c>
      <c r="BR38" s="204">
        <v>2279.5866814586147</v>
      </c>
      <c r="BS38" s="204">
        <v>2707.8132677683789</v>
      </c>
      <c r="BT38" s="204">
        <v>3044.4608344135986</v>
      </c>
      <c r="BU38" s="204">
        <v>2707.7556237668832</v>
      </c>
      <c r="BV38" s="204">
        <v>2899.3467182376276</v>
      </c>
      <c r="BW38" s="204">
        <v>3060.7469221572151</v>
      </c>
      <c r="BX38" s="204">
        <v>3093.1507358382737</v>
      </c>
      <c r="BY38" s="204">
        <v>2513.5478502286805</v>
      </c>
      <c r="BZ38" s="204">
        <v>2432.7816181598891</v>
      </c>
      <c r="CA38" s="204">
        <v>2472.8304293990818</v>
      </c>
      <c r="CB38" s="204">
        <v>2647.216890311433</v>
      </c>
      <c r="CC38" s="210">
        <v>2170.608750091958</v>
      </c>
    </row>
    <row r="39" spans="1:81" s="181" customFormat="1" ht="36">
      <c r="A39" s="37"/>
      <c r="B39" s="38"/>
      <c r="C39" s="38" t="s">
        <v>53</v>
      </c>
      <c r="D39" s="185" t="s">
        <v>54</v>
      </c>
      <c r="E39" s="204">
        <v>313.20027316442599</v>
      </c>
      <c r="F39" s="204">
        <v>368.93059954642808</v>
      </c>
      <c r="G39" s="204">
        <v>371.53750786305676</v>
      </c>
      <c r="H39" s="204">
        <v>442.33161942608893</v>
      </c>
      <c r="I39" s="204">
        <v>328.67301448331375</v>
      </c>
      <c r="J39" s="204">
        <v>376.21526912192661</v>
      </c>
      <c r="K39" s="204">
        <v>398.92932701782087</v>
      </c>
      <c r="L39" s="204">
        <v>465.18238937693883</v>
      </c>
      <c r="M39" s="204">
        <v>386.95102938216036</v>
      </c>
      <c r="N39" s="204">
        <v>434.14360290423554</v>
      </c>
      <c r="O39" s="204">
        <v>446.32035943989973</v>
      </c>
      <c r="P39" s="204">
        <v>525.58500827370426</v>
      </c>
      <c r="Q39" s="204">
        <v>401.46122416158516</v>
      </c>
      <c r="R39" s="204">
        <v>451.77419444487833</v>
      </c>
      <c r="S39" s="204">
        <v>499.53417319011959</v>
      </c>
      <c r="T39" s="204">
        <v>574.23040820341691</v>
      </c>
      <c r="U39" s="204">
        <v>355.73843802432452</v>
      </c>
      <c r="V39" s="204">
        <v>383.84318185846445</v>
      </c>
      <c r="W39" s="204">
        <v>405.00772741740082</v>
      </c>
      <c r="X39" s="204">
        <v>448.4106526998101</v>
      </c>
      <c r="Y39" s="204">
        <v>349.72002503403502</v>
      </c>
      <c r="Z39" s="204">
        <v>408.16357677363948</v>
      </c>
      <c r="AA39" s="204">
        <v>453.71855095053968</v>
      </c>
      <c r="AB39" s="204">
        <v>464.39784724178583</v>
      </c>
      <c r="AC39" s="204">
        <v>392.39323925870406</v>
      </c>
      <c r="AD39" s="204">
        <v>453.55814621555737</v>
      </c>
      <c r="AE39" s="204">
        <v>520.5108234721439</v>
      </c>
      <c r="AF39" s="204">
        <v>499.53779105359467</v>
      </c>
      <c r="AG39" s="204">
        <v>427.74049880829767</v>
      </c>
      <c r="AH39" s="204">
        <v>454.56112790870026</v>
      </c>
      <c r="AI39" s="204">
        <v>445.88210311295995</v>
      </c>
      <c r="AJ39" s="204">
        <v>474.81627017004234</v>
      </c>
      <c r="AK39" s="204">
        <v>385.67695219216694</v>
      </c>
      <c r="AL39" s="204">
        <v>442.98692725176113</v>
      </c>
      <c r="AM39" s="204">
        <v>435.92372914393962</v>
      </c>
      <c r="AN39" s="204">
        <v>436.41239141213242</v>
      </c>
      <c r="AO39" s="204">
        <v>375.30797469020479</v>
      </c>
      <c r="AP39" s="204">
        <v>427.78361344429328</v>
      </c>
      <c r="AQ39" s="204">
        <v>469.96748051813364</v>
      </c>
      <c r="AR39" s="204">
        <v>477.94093134736841</v>
      </c>
      <c r="AS39" s="204">
        <v>387.85822537718315</v>
      </c>
      <c r="AT39" s="204">
        <v>423.78193810433959</v>
      </c>
      <c r="AU39" s="204">
        <v>461.28422931520532</v>
      </c>
      <c r="AV39" s="204">
        <v>486.07560720327189</v>
      </c>
      <c r="AW39" s="204">
        <v>418.42752948756464</v>
      </c>
      <c r="AX39" s="204">
        <v>465.80435235217459</v>
      </c>
      <c r="AY39" s="204">
        <v>461.96444747812308</v>
      </c>
      <c r="AZ39" s="204">
        <v>464.80367068213775</v>
      </c>
      <c r="BA39" s="204">
        <v>418.7791171882842</v>
      </c>
      <c r="BB39" s="204">
        <v>452.1286947766551</v>
      </c>
      <c r="BC39" s="204">
        <v>474.980678470881</v>
      </c>
      <c r="BD39" s="204">
        <v>471.11150956417987</v>
      </c>
      <c r="BE39" s="204">
        <v>357.94416284273973</v>
      </c>
      <c r="BF39" s="204">
        <v>417.8358668494248</v>
      </c>
      <c r="BG39" s="204">
        <v>434.48234152069887</v>
      </c>
      <c r="BH39" s="204">
        <v>442.73762878713654</v>
      </c>
      <c r="BI39" s="204">
        <v>361.13185081147685</v>
      </c>
      <c r="BJ39" s="204">
        <v>390.36601967057135</v>
      </c>
      <c r="BK39" s="204">
        <v>407.05089795816792</v>
      </c>
      <c r="BL39" s="204">
        <v>395.45123155978382</v>
      </c>
      <c r="BM39" s="204">
        <v>255.19543721094615</v>
      </c>
      <c r="BN39" s="204">
        <v>112.07606071772075</v>
      </c>
      <c r="BO39" s="204">
        <v>243.20991634105556</v>
      </c>
      <c r="BP39" s="204">
        <v>291.51858573027761</v>
      </c>
      <c r="BQ39" s="204">
        <v>288.97715443276036</v>
      </c>
      <c r="BR39" s="204">
        <v>295.33447136215358</v>
      </c>
      <c r="BS39" s="204">
        <v>364.35726532944659</v>
      </c>
      <c r="BT39" s="204">
        <v>404.33110887563953</v>
      </c>
      <c r="BU39" s="204">
        <v>369.56627592775732</v>
      </c>
      <c r="BV39" s="204">
        <v>377.4143514714051</v>
      </c>
      <c r="BW39" s="204">
        <v>382.46783656400765</v>
      </c>
      <c r="BX39" s="204">
        <v>389.55153603682993</v>
      </c>
      <c r="BY39" s="204">
        <v>336.93672108912966</v>
      </c>
      <c r="BZ39" s="204">
        <v>353.25556341192203</v>
      </c>
      <c r="CA39" s="204">
        <v>347.60404821011491</v>
      </c>
      <c r="CB39" s="204">
        <v>353.85228796745292</v>
      </c>
      <c r="CC39" s="210">
        <v>311.14971498547715</v>
      </c>
    </row>
    <row r="40" spans="1:81" s="181" customFormat="1" ht="48">
      <c r="A40" s="37"/>
      <c r="B40" s="182" t="s">
        <v>144</v>
      </c>
      <c r="C40" s="38"/>
      <c r="D40" s="183" t="s">
        <v>145</v>
      </c>
      <c r="E40" s="203">
        <v>1109.3179284223374</v>
      </c>
      <c r="F40" s="203">
        <v>1131.8614699677332</v>
      </c>
      <c r="G40" s="203">
        <v>1178.8865227447825</v>
      </c>
      <c r="H40" s="203">
        <v>1169.9340788651468</v>
      </c>
      <c r="I40" s="203">
        <v>1188.8931770653455</v>
      </c>
      <c r="J40" s="203">
        <v>1182.4963648033188</v>
      </c>
      <c r="K40" s="203">
        <v>1293.3316362101873</v>
      </c>
      <c r="L40" s="203">
        <v>1252.2788219211486</v>
      </c>
      <c r="M40" s="203">
        <v>1287.8233832236021</v>
      </c>
      <c r="N40" s="203">
        <v>1280.3629004628681</v>
      </c>
      <c r="O40" s="203">
        <v>1352.7945216334945</v>
      </c>
      <c r="P40" s="203">
        <v>1328.0191946800353</v>
      </c>
      <c r="Q40" s="203">
        <v>1255.4206743365953</v>
      </c>
      <c r="R40" s="203">
        <v>1274.5356475285635</v>
      </c>
      <c r="S40" s="203">
        <v>1399.5353027537233</v>
      </c>
      <c r="T40" s="203">
        <v>1415.5083753811175</v>
      </c>
      <c r="U40" s="203">
        <v>1299.2104903958489</v>
      </c>
      <c r="V40" s="203">
        <v>1269.01256909422</v>
      </c>
      <c r="W40" s="203">
        <v>1367.45314587753</v>
      </c>
      <c r="X40" s="203">
        <v>1338.3237946324009</v>
      </c>
      <c r="Y40" s="203">
        <v>1343.9151978037289</v>
      </c>
      <c r="Z40" s="203">
        <v>1372.0505515389095</v>
      </c>
      <c r="AA40" s="203">
        <v>1322.432111171546</v>
      </c>
      <c r="AB40" s="203">
        <v>1367.6021394858155</v>
      </c>
      <c r="AC40" s="203">
        <v>1269.629524883039</v>
      </c>
      <c r="AD40" s="203">
        <v>1333.3268288932582</v>
      </c>
      <c r="AE40" s="203">
        <v>1420.9755617440042</v>
      </c>
      <c r="AF40" s="203">
        <v>1517.0680844796982</v>
      </c>
      <c r="AG40" s="203">
        <v>1386.2201703549135</v>
      </c>
      <c r="AH40" s="203">
        <v>1311.5059065182591</v>
      </c>
      <c r="AI40" s="203">
        <v>1438.2152333383231</v>
      </c>
      <c r="AJ40" s="203">
        <v>1535.0586897885041</v>
      </c>
      <c r="AK40" s="203">
        <v>1342.9355665346986</v>
      </c>
      <c r="AL40" s="203">
        <v>1352.141836511157</v>
      </c>
      <c r="AM40" s="203">
        <v>1447.3174144860664</v>
      </c>
      <c r="AN40" s="203">
        <v>1517.6051824680776</v>
      </c>
      <c r="AO40" s="203">
        <v>1406.1355532090183</v>
      </c>
      <c r="AP40" s="203">
        <v>1435.6229366823618</v>
      </c>
      <c r="AQ40" s="203">
        <v>1450.974893715219</v>
      </c>
      <c r="AR40" s="203">
        <v>1489.2666163934005</v>
      </c>
      <c r="AS40" s="203">
        <v>1387.8613057233233</v>
      </c>
      <c r="AT40" s="203">
        <v>1444.5400665828092</v>
      </c>
      <c r="AU40" s="203">
        <v>1570.6467820666928</v>
      </c>
      <c r="AV40" s="203">
        <v>1653.9518456271746</v>
      </c>
      <c r="AW40" s="203">
        <v>1501.2974837539543</v>
      </c>
      <c r="AX40" s="203">
        <v>1536.7861806686321</v>
      </c>
      <c r="AY40" s="203">
        <v>1646.3446410753704</v>
      </c>
      <c r="AZ40" s="203">
        <v>1729.5716945020438</v>
      </c>
      <c r="BA40" s="203">
        <v>1580.5182302940643</v>
      </c>
      <c r="BB40" s="203">
        <v>1517.5108492691925</v>
      </c>
      <c r="BC40" s="203">
        <v>1667.9081521458015</v>
      </c>
      <c r="BD40" s="203">
        <v>1638.0627682909414</v>
      </c>
      <c r="BE40" s="203">
        <v>1531.3596134122567</v>
      </c>
      <c r="BF40" s="203">
        <v>1570.2855736837971</v>
      </c>
      <c r="BG40" s="203">
        <v>1633.7619557012838</v>
      </c>
      <c r="BH40" s="203">
        <v>1695.5928572026621</v>
      </c>
      <c r="BI40" s="203">
        <v>1562.462521977988</v>
      </c>
      <c r="BJ40" s="203">
        <v>1530.4857392212093</v>
      </c>
      <c r="BK40" s="203">
        <v>1630.6500105984437</v>
      </c>
      <c r="BL40" s="203">
        <v>1665.4017282023581</v>
      </c>
      <c r="BM40" s="203">
        <v>1567.648826325792</v>
      </c>
      <c r="BN40" s="203">
        <v>1294.573356567844</v>
      </c>
      <c r="BO40" s="203">
        <v>1477.9486617944892</v>
      </c>
      <c r="BP40" s="203">
        <v>1580.829155311875</v>
      </c>
      <c r="BQ40" s="203">
        <v>1464.8088967522408</v>
      </c>
      <c r="BR40" s="203">
        <v>1296.3047424279969</v>
      </c>
      <c r="BS40" s="203">
        <v>1690.2711506173575</v>
      </c>
      <c r="BT40" s="203">
        <v>1740.6152102024041</v>
      </c>
      <c r="BU40" s="203">
        <v>1765.3907049568118</v>
      </c>
      <c r="BV40" s="203">
        <v>1776.4810647153899</v>
      </c>
      <c r="BW40" s="203">
        <v>1832.7093958121939</v>
      </c>
      <c r="BX40" s="203">
        <v>1829.4188345156044</v>
      </c>
      <c r="BY40" s="203">
        <v>1668.815490780207</v>
      </c>
      <c r="BZ40" s="203">
        <v>1584.1051913528593</v>
      </c>
      <c r="CA40" s="203">
        <v>1667.9412337391484</v>
      </c>
      <c r="CB40" s="203">
        <v>1649.9177653207087</v>
      </c>
      <c r="CC40" s="209">
        <v>1615.5608507608747</v>
      </c>
    </row>
    <row r="41" spans="1:81" s="181" customFormat="1" ht="24">
      <c r="A41" s="37"/>
      <c r="B41" s="182"/>
      <c r="C41" s="38" t="s">
        <v>55</v>
      </c>
      <c r="D41" s="185" t="s">
        <v>56</v>
      </c>
      <c r="E41" s="204">
        <v>237.06768785851543</v>
      </c>
      <c r="F41" s="204">
        <v>236.32046883547179</v>
      </c>
      <c r="G41" s="204">
        <v>262.64025253667916</v>
      </c>
      <c r="H41" s="204">
        <v>265.97159076933377</v>
      </c>
      <c r="I41" s="204">
        <v>272.15622926205936</v>
      </c>
      <c r="J41" s="204">
        <v>277.22684501447162</v>
      </c>
      <c r="K41" s="204">
        <v>269.98084575406375</v>
      </c>
      <c r="L41" s="204">
        <v>273.63607996940516</v>
      </c>
      <c r="M41" s="204">
        <v>285.40775093979738</v>
      </c>
      <c r="N41" s="204">
        <v>300.50290111702486</v>
      </c>
      <c r="O41" s="204">
        <v>311.45876964177933</v>
      </c>
      <c r="P41" s="204">
        <v>312.63057830139837</v>
      </c>
      <c r="Q41" s="204">
        <v>285.1374050751478</v>
      </c>
      <c r="R41" s="204">
        <v>280.16594706204978</v>
      </c>
      <c r="S41" s="204">
        <v>271.50012240159953</v>
      </c>
      <c r="T41" s="204">
        <v>325.1965254612029</v>
      </c>
      <c r="U41" s="204">
        <v>268.16981375451553</v>
      </c>
      <c r="V41" s="204">
        <v>244.78111000053926</v>
      </c>
      <c r="W41" s="204">
        <v>258.98531712157228</v>
      </c>
      <c r="X41" s="204">
        <v>284.06375912337302</v>
      </c>
      <c r="Y41" s="204">
        <v>281.99090115853375</v>
      </c>
      <c r="Z41" s="204">
        <v>276.66841233048706</v>
      </c>
      <c r="AA41" s="204">
        <v>235.65163561738285</v>
      </c>
      <c r="AB41" s="204">
        <v>257.6890508935964</v>
      </c>
      <c r="AC41" s="204">
        <v>250.22531346236914</v>
      </c>
      <c r="AD41" s="204">
        <v>247.88089663875027</v>
      </c>
      <c r="AE41" s="204">
        <v>269.28298053214417</v>
      </c>
      <c r="AF41" s="204">
        <v>259.61080936673642</v>
      </c>
      <c r="AG41" s="204">
        <v>241.90929152831163</v>
      </c>
      <c r="AH41" s="204">
        <v>244.69478732394717</v>
      </c>
      <c r="AI41" s="204">
        <v>266.26889202215159</v>
      </c>
      <c r="AJ41" s="204">
        <v>256.12702912558962</v>
      </c>
      <c r="AK41" s="204">
        <v>252.43233527878448</v>
      </c>
      <c r="AL41" s="204">
        <v>250.28489072044891</v>
      </c>
      <c r="AM41" s="204">
        <v>259.3047856952154</v>
      </c>
      <c r="AN41" s="204">
        <v>269.97798830555121</v>
      </c>
      <c r="AO41" s="204">
        <v>248.70687698747693</v>
      </c>
      <c r="AP41" s="204">
        <v>268.53218026140439</v>
      </c>
      <c r="AQ41" s="204">
        <v>264.26712561744108</v>
      </c>
      <c r="AR41" s="204">
        <v>277.49381713367757</v>
      </c>
      <c r="AS41" s="204">
        <v>258.87019529202337</v>
      </c>
      <c r="AT41" s="204">
        <v>270.40120324767946</v>
      </c>
      <c r="AU41" s="204">
        <v>312.36341314595546</v>
      </c>
      <c r="AV41" s="204">
        <v>295.36518831434159</v>
      </c>
      <c r="AW41" s="204">
        <v>275.65080653084584</v>
      </c>
      <c r="AX41" s="204">
        <v>289.84212691871107</v>
      </c>
      <c r="AY41" s="204">
        <v>289.43317889934485</v>
      </c>
      <c r="AZ41" s="204">
        <v>306.07388765109835</v>
      </c>
      <c r="BA41" s="204">
        <v>283.47724800295731</v>
      </c>
      <c r="BB41" s="204">
        <v>260.04600729415381</v>
      </c>
      <c r="BC41" s="204">
        <v>285.11516629611702</v>
      </c>
      <c r="BD41" s="204">
        <v>292.36157840677186</v>
      </c>
      <c r="BE41" s="204">
        <v>246.97927180536698</v>
      </c>
      <c r="BF41" s="204">
        <v>250.32128321680727</v>
      </c>
      <c r="BG41" s="204">
        <v>264.14948455277158</v>
      </c>
      <c r="BH41" s="204">
        <v>266.54996042505417</v>
      </c>
      <c r="BI41" s="204">
        <v>232.49467572054797</v>
      </c>
      <c r="BJ41" s="204">
        <v>227.43115231739282</v>
      </c>
      <c r="BK41" s="204">
        <v>249.17043590174882</v>
      </c>
      <c r="BL41" s="204">
        <v>255.90373606031025</v>
      </c>
      <c r="BM41" s="204">
        <v>223.85573491884432</v>
      </c>
      <c r="BN41" s="204">
        <v>152.734161533334</v>
      </c>
      <c r="BO41" s="204">
        <v>250.1989250453116</v>
      </c>
      <c r="BP41" s="204">
        <v>257.21117850250999</v>
      </c>
      <c r="BQ41" s="204">
        <v>226.90244627108899</v>
      </c>
      <c r="BR41" s="204">
        <v>205.51695183545448</v>
      </c>
      <c r="BS41" s="204">
        <v>241.59488786792738</v>
      </c>
      <c r="BT41" s="204">
        <v>246.98571402552909</v>
      </c>
      <c r="BU41" s="204">
        <v>250.80385949826876</v>
      </c>
      <c r="BV41" s="204">
        <v>291.55993163601937</v>
      </c>
      <c r="BW41" s="204">
        <v>294.23448831991811</v>
      </c>
      <c r="BX41" s="204">
        <v>296.40172054579358</v>
      </c>
      <c r="BY41" s="204">
        <v>260.42844057267928</v>
      </c>
      <c r="BZ41" s="204">
        <v>243.61281961609657</v>
      </c>
      <c r="CA41" s="204">
        <v>249.10345988234181</v>
      </c>
      <c r="CB41" s="204">
        <v>231.61306780975494</v>
      </c>
      <c r="CC41" s="210">
        <v>215.366659854456</v>
      </c>
    </row>
    <row r="42" spans="1:81" s="181" customFormat="1" ht="14.1" customHeight="1">
      <c r="A42" s="41"/>
      <c r="B42" s="182"/>
      <c r="C42" s="38" t="s">
        <v>57</v>
      </c>
      <c r="D42" s="185" t="s">
        <v>58</v>
      </c>
      <c r="E42" s="204">
        <v>525.49649852868288</v>
      </c>
      <c r="F42" s="204">
        <v>546.54882675492377</v>
      </c>
      <c r="G42" s="204">
        <v>554.74941187507943</v>
      </c>
      <c r="H42" s="204">
        <v>554.20526284131415</v>
      </c>
      <c r="I42" s="204">
        <v>569.85221684919884</v>
      </c>
      <c r="J42" s="204">
        <v>565.6121827562157</v>
      </c>
      <c r="K42" s="204">
        <v>623.48936976658911</v>
      </c>
      <c r="L42" s="204">
        <v>596.04623062799635</v>
      </c>
      <c r="M42" s="204">
        <v>637.85184362191978</v>
      </c>
      <c r="N42" s="204">
        <v>613.03222007524573</v>
      </c>
      <c r="O42" s="204">
        <v>627.04900658526424</v>
      </c>
      <c r="P42" s="204">
        <v>603.06692971757059</v>
      </c>
      <c r="Q42" s="204">
        <v>625.16786977726952</v>
      </c>
      <c r="R42" s="204">
        <v>630.30243429289203</v>
      </c>
      <c r="S42" s="204">
        <v>680.16063619681358</v>
      </c>
      <c r="T42" s="204">
        <v>645.36905973302476</v>
      </c>
      <c r="U42" s="204">
        <v>650.10798526806082</v>
      </c>
      <c r="V42" s="204">
        <v>631.97113079695839</v>
      </c>
      <c r="W42" s="204">
        <v>674.49805924631085</v>
      </c>
      <c r="X42" s="204">
        <v>632.42282468867029</v>
      </c>
      <c r="Y42" s="204">
        <v>675.52500073673673</v>
      </c>
      <c r="Z42" s="204">
        <v>697.19934122253073</v>
      </c>
      <c r="AA42" s="204">
        <v>691.74378156524688</v>
      </c>
      <c r="AB42" s="204">
        <v>704.53187647548589</v>
      </c>
      <c r="AC42" s="204">
        <v>682.414425325671</v>
      </c>
      <c r="AD42" s="204">
        <v>726.24075934776079</v>
      </c>
      <c r="AE42" s="204">
        <v>754.03167289335579</v>
      </c>
      <c r="AF42" s="204">
        <v>718.31314243321253</v>
      </c>
      <c r="AG42" s="204">
        <v>740.23196530117912</v>
      </c>
      <c r="AH42" s="204">
        <v>743.86857924398203</v>
      </c>
      <c r="AI42" s="204">
        <v>764.69905633836493</v>
      </c>
      <c r="AJ42" s="204">
        <v>740.20039911647382</v>
      </c>
      <c r="AK42" s="204">
        <v>721.02030834187815</v>
      </c>
      <c r="AL42" s="204">
        <v>750.14769328607736</v>
      </c>
      <c r="AM42" s="204">
        <v>772.29708769037006</v>
      </c>
      <c r="AN42" s="204">
        <v>751.53491068167443</v>
      </c>
      <c r="AO42" s="204">
        <v>794.03335738383055</v>
      </c>
      <c r="AP42" s="204">
        <v>796.84092550824903</v>
      </c>
      <c r="AQ42" s="204">
        <v>797.04364355624966</v>
      </c>
      <c r="AR42" s="204">
        <v>743.08207355167019</v>
      </c>
      <c r="AS42" s="204">
        <v>780.29036892531292</v>
      </c>
      <c r="AT42" s="204">
        <v>808.26181206931892</v>
      </c>
      <c r="AU42" s="204">
        <v>828.35915791925822</v>
      </c>
      <c r="AV42" s="204">
        <v>802.08866108610994</v>
      </c>
      <c r="AW42" s="204">
        <v>838.59951041010356</v>
      </c>
      <c r="AX42" s="204">
        <v>839.3047461124039</v>
      </c>
      <c r="AY42" s="204">
        <v>906.0623960864026</v>
      </c>
      <c r="AZ42" s="204">
        <v>884.03334739108993</v>
      </c>
      <c r="BA42" s="204">
        <v>911.46674100770599</v>
      </c>
      <c r="BB42" s="204">
        <v>871.47012796618071</v>
      </c>
      <c r="BC42" s="204">
        <v>925.46870072782065</v>
      </c>
      <c r="BD42" s="204">
        <v>858.5944302982922</v>
      </c>
      <c r="BE42" s="204">
        <v>905.47571443923164</v>
      </c>
      <c r="BF42" s="204">
        <v>919.36192004372492</v>
      </c>
      <c r="BG42" s="204">
        <v>939.64856691971249</v>
      </c>
      <c r="BH42" s="204">
        <v>942.51379859733117</v>
      </c>
      <c r="BI42" s="204">
        <v>945.1026640317175</v>
      </c>
      <c r="BJ42" s="204">
        <v>922.48638287159611</v>
      </c>
      <c r="BK42" s="204">
        <v>955.42224487653095</v>
      </c>
      <c r="BL42" s="204">
        <v>945.98870822015499</v>
      </c>
      <c r="BM42" s="204">
        <v>948.10603243416006</v>
      </c>
      <c r="BN42" s="204">
        <v>827.15003347944833</v>
      </c>
      <c r="BO42" s="204">
        <v>850.65938543521258</v>
      </c>
      <c r="BP42" s="204">
        <v>899.08454865117858</v>
      </c>
      <c r="BQ42" s="204">
        <v>871.81948903749151</v>
      </c>
      <c r="BR42" s="204">
        <v>736.20073502463708</v>
      </c>
      <c r="BS42" s="204">
        <v>1013.8642179453113</v>
      </c>
      <c r="BT42" s="204">
        <v>999.11555799256018</v>
      </c>
      <c r="BU42" s="204">
        <v>1048.5076150231289</v>
      </c>
      <c r="BV42" s="204">
        <v>1024.0866653938365</v>
      </c>
      <c r="BW42" s="204">
        <v>1038.3334576533898</v>
      </c>
      <c r="BX42" s="204">
        <v>998.07226192964492</v>
      </c>
      <c r="BY42" s="204">
        <v>951.76482066248775</v>
      </c>
      <c r="BZ42" s="204">
        <v>897.44797005465034</v>
      </c>
      <c r="CA42" s="204">
        <v>942.60595260013065</v>
      </c>
      <c r="CB42" s="204">
        <v>908.94392808362193</v>
      </c>
      <c r="CC42" s="210">
        <v>956.45120515887197</v>
      </c>
    </row>
    <row r="43" spans="1:81" s="181" customFormat="1" ht="28.5" customHeight="1">
      <c r="A43" s="37"/>
      <c r="B43" s="38"/>
      <c r="C43" s="38" t="s">
        <v>59</v>
      </c>
      <c r="D43" s="185" t="s">
        <v>211</v>
      </c>
      <c r="E43" s="204">
        <v>347.71139353760918</v>
      </c>
      <c r="F43" s="204">
        <v>344.97558153106553</v>
      </c>
      <c r="G43" s="204">
        <v>375.2600992776496</v>
      </c>
      <c r="H43" s="204">
        <v>374.0529256536754</v>
      </c>
      <c r="I43" s="204">
        <v>347.23522577966014</v>
      </c>
      <c r="J43" s="204">
        <v>342.13514493049871</v>
      </c>
      <c r="K43" s="204">
        <v>405.16032813553153</v>
      </c>
      <c r="L43" s="204">
        <v>405.46930115430962</v>
      </c>
      <c r="M43" s="204">
        <v>355.98634095148901</v>
      </c>
      <c r="N43" s="204">
        <v>369.07440420219785</v>
      </c>
      <c r="O43" s="204">
        <v>433.51609617672068</v>
      </c>
      <c r="P43" s="204">
        <v>449.42315866959234</v>
      </c>
      <c r="Q43" s="204">
        <v>337.82314990540704</v>
      </c>
      <c r="R43" s="204">
        <v>358.44134479937765</v>
      </c>
      <c r="S43" s="204">
        <v>454.52554250416136</v>
      </c>
      <c r="T43" s="204">
        <v>481.20996279105384</v>
      </c>
      <c r="U43" s="204">
        <v>373.974629320568</v>
      </c>
      <c r="V43" s="204">
        <v>387.79726937678799</v>
      </c>
      <c r="W43" s="204">
        <v>441.10303622904388</v>
      </c>
      <c r="X43" s="204">
        <v>448.1250650735999</v>
      </c>
      <c r="Y43" s="204">
        <v>378.4542778331512</v>
      </c>
      <c r="Z43" s="204">
        <v>389.44719603349307</v>
      </c>
      <c r="AA43" s="204">
        <v>392.50108356767799</v>
      </c>
      <c r="AB43" s="204">
        <v>417.5974425656778</v>
      </c>
      <c r="AC43" s="204">
        <v>328.47114992130361</v>
      </c>
      <c r="AD43" s="204">
        <v>351.33078132447633</v>
      </c>
      <c r="AE43" s="204">
        <v>397.40972824057548</v>
      </c>
      <c r="AF43" s="204">
        <v>549.78834051364436</v>
      </c>
      <c r="AG43" s="204">
        <v>397.60372035088767</v>
      </c>
      <c r="AH43" s="204">
        <v>322.5932543563971</v>
      </c>
      <c r="AI43" s="204">
        <v>409.10966053724422</v>
      </c>
      <c r="AJ43" s="204">
        <v>543.69336475547084</v>
      </c>
      <c r="AK43" s="204">
        <v>363.02326563362823</v>
      </c>
      <c r="AL43" s="204">
        <v>348.81010544457934</v>
      </c>
      <c r="AM43" s="204">
        <v>417.82036853426399</v>
      </c>
      <c r="AN43" s="204">
        <v>503.34626038752828</v>
      </c>
      <c r="AO43" s="204">
        <v>363.4594887845347</v>
      </c>
      <c r="AP43" s="204">
        <v>369.08872768573502</v>
      </c>
      <c r="AQ43" s="204">
        <v>395.59566643608201</v>
      </c>
      <c r="AR43" s="204">
        <v>474.85611709364827</v>
      </c>
      <c r="AS43" s="204">
        <v>348.91482551660124</v>
      </c>
      <c r="AT43" s="204">
        <v>365.8907994486641</v>
      </c>
      <c r="AU43" s="204">
        <v>429.8149368486724</v>
      </c>
      <c r="AV43" s="204">
        <v>556.37943818606209</v>
      </c>
      <c r="AW43" s="204">
        <v>386.9987437560514</v>
      </c>
      <c r="AX43" s="204">
        <v>407.64408845102508</v>
      </c>
      <c r="AY43" s="204">
        <v>450.87947701988674</v>
      </c>
      <c r="AZ43" s="204">
        <v>539.4776907730369</v>
      </c>
      <c r="BA43" s="204">
        <v>387.28170639246451</v>
      </c>
      <c r="BB43" s="204">
        <v>388.63361039582588</v>
      </c>
      <c r="BC43" s="204">
        <v>459.41095016089071</v>
      </c>
      <c r="BD43" s="204">
        <v>486.67373305081884</v>
      </c>
      <c r="BE43" s="204">
        <v>378.69672012935695</v>
      </c>
      <c r="BF43" s="204">
        <v>401.77146945808317</v>
      </c>
      <c r="BG43" s="204">
        <v>432.20653631244807</v>
      </c>
      <c r="BH43" s="204">
        <v>493.32527410011153</v>
      </c>
      <c r="BI43" s="204">
        <v>385.7394123586144</v>
      </c>
      <c r="BJ43" s="204">
        <v>381.8116398826952</v>
      </c>
      <c r="BK43" s="204">
        <v>429.00866589985316</v>
      </c>
      <c r="BL43" s="204">
        <v>469.44028185883701</v>
      </c>
      <c r="BM43" s="204">
        <v>397.24941620049771</v>
      </c>
      <c r="BN43" s="204">
        <v>315.36821447639306</v>
      </c>
      <c r="BO43" s="204">
        <v>377.64786063942131</v>
      </c>
      <c r="BP43" s="204">
        <v>428.73450868368775</v>
      </c>
      <c r="BQ43" s="204">
        <v>366.16274316032673</v>
      </c>
      <c r="BR43" s="204">
        <v>359.64689315482048</v>
      </c>
      <c r="BS43" s="204">
        <v>437.72615302962356</v>
      </c>
      <c r="BT43" s="204">
        <v>505.46421065522895</v>
      </c>
      <c r="BU43" s="204">
        <v>468.34256046790188</v>
      </c>
      <c r="BV43" s="204">
        <v>467.57845855070195</v>
      </c>
      <c r="BW43" s="204">
        <v>512.62692297458193</v>
      </c>
      <c r="BX43" s="204">
        <v>557.4520580068139</v>
      </c>
      <c r="BY43" s="204">
        <v>467.02769534142396</v>
      </c>
      <c r="BZ43" s="204">
        <v>455.50999029691053</v>
      </c>
      <c r="CA43" s="204">
        <v>490.89296219713111</v>
      </c>
      <c r="CB43" s="204">
        <v>534.05393689915934</v>
      </c>
      <c r="CC43" s="210">
        <v>439.71996711181049</v>
      </c>
    </row>
    <row r="44" spans="1:81" s="181" customFormat="1" ht="61.5" customHeight="1">
      <c r="A44" s="37"/>
      <c r="B44" s="182" t="s">
        <v>146</v>
      </c>
      <c r="C44" s="38"/>
      <c r="D44" s="183" t="s">
        <v>147</v>
      </c>
      <c r="E44" s="203">
        <v>6248.3725068159993</v>
      </c>
      <c r="F44" s="203">
        <v>6903.1331651345263</v>
      </c>
      <c r="G44" s="203">
        <v>6888.4777414311038</v>
      </c>
      <c r="H44" s="203">
        <v>6641.0165866183752</v>
      </c>
      <c r="I44" s="203">
        <v>6728.8884581627544</v>
      </c>
      <c r="J44" s="203">
        <v>7095.6009805715894</v>
      </c>
      <c r="K44" s="203">
        <v>7656.0678342582942</v>
      </c>
      <c r="L44" s="203">
        <v>7483.4427270073629</v>
      </c>
      <c r="M44" s="203">
        <v>7139.6745997717799</v>
      </c>
      <c r="N44" s="203">
        <v>7684.4647851246127</v>
      </c>
      <c r="O44" s="203">
        <v>7974.2309386745837</v>
      </c>
      <c r="P44" s="203">
        <v>8172.6296764290255</v>
      </c>
      <c r="Q44" s="203">
        <v>7619.8330862473404</v>
      </c>
      <c r="R44" s="203">
        <v>7884.7524109752985</v>
      </c>
      <c r="S44" s="203">
        <v>8098.1432608724508</v>
      </c>
      <c r="T44" s="203">
        <v>7804.2712419049094</v>
      </c>
      <c r="U44" s="203">
        <v>7376.2061970924342</v>
      </c>
      <c r="V44" s="203">
        <v>7641.7609052270473</v>
      </c>
      <c r="W44" s="203">
        <v>7843.9688251127673</v>
      </c>
      <c r="X44" s="203">
        <v>7619.0640725677486</v>
      </c>
      <c r="Y44" s="203">
        <v>7336.4976487327003</v>
      </c>
      <c r="Z44" s="203">
        <v>7786.3152372997183</v>
      </c>
      <c r="AA44" s="203">
        <v>7948.169406822155</v>
      </c>
      <c r="AB44" s="203">
        <v>7751.0177071454245</v>
      </c>
      <c r="AC44" s="203">
        <v>7749.8342475564832</v>
      </c>
      <c r="AD44" s="203">
        <v>8313.8454811556057</v>
      </c>
      <c r="AE44" s="203">
        <v>8377.5495869972838</v>
      </c>
      <c r="AF44" s="203">
        <v>8246.7706842906264</v>
      </c>
      <c r="AG44" s="203">
        <v>7836.8995504978448</v>
      </c>
      <c r="AH44" s="203">
        <v>8248.1211295535013</v>
      </c>
      <c r="AI44" s="203">
        <v>8482.891684372491</v>
      </c>
      <c r="AJ44" s="203">
        <v>8200.0876355761593</v>
      </c>
      <c r="AK44" s="203">
        <v>7863.725101108912</v>
      </c>
      <c r="AL44" s="203">
        <v>8686.9713180025665</v>
      </c>
      <c r="AM44" s="203">
        <v>8726.698631613197</v>
      </c>
      <c r="AN44" s="203">
        <v>8496.6049492753282</v>
      </c>
      <c r="AO44" s="203">
        <v>8346.6885255045509</v>
      </c>
      <c r="AP44" s="203">
        <v>8741.2106157576127</v>
      </c>
      <c r="AQ44" s="203">
        <v>8943.5564973063611</v>
      </c>
      <c r="AR44" s="203">
        <v>8754.5443614314736</v>
      </c>
      <c r="AS44" s="203">
        <v>8343.8273272939059</v>
      </c>
      <c r="AT44" s="203">
        <v>8868.0393136295079</v>
      </c>
      <c r="AU44" s="203">
        <v>9189.3838143579615</v>
      </c>
      <c r="AV44" s="203">
        <v>9153.7495447186211</v>
      </c>
      <c r="AW44" s="203">
        <v>8837.3415154973773</v>
      </c>
      <c r="AX44" s="203">
        <v>9474.4967295281476</v>
      </c>
      <c r="AY44" s="203">
        <v>9403.0171005626962</v>
      </c>
      <c r="AZ44" s="203">
        <v>9366.1446544117753</v>
      </c>
      <c r="BA44" s="203">
        <v>9075.3228212429422</v>
      </c>
      <c r="BB44" s="203">
        <v>9232.9215726696311</v>
      </c>
      <c r="BC44" s="203">
        <v>9457.0777565544558</v>
      </c>
      <c r="BD44" s="203">
        <v>9352.6778495329727</v>
      </c>
      <c r="BE44" s="203">
        <v>8879.4903267211994</v>
      </c>
      <c r="BF44" s="203">
        <v>9431.7794823358254</v>
      </c>
      <c r="BG44" s="203">
        <v>9658.4803929727477</v>
      </c>
      <c r="BH44" s="203">
        <v>9565.2497979702312</v>
      </c>
      <c r="BI44" s="203">
        <v>8989.6094295206894</v>
      </c>
      <c r="BJ44" s="203">
        <v>9406.361675072676</v>
      </c>
      <c r="BK44" s="203">
        <v>9661.2719232186573</v>
      </c>
      <c r="BL44" s="203">
        <v>9627.7569721879736</v>
      </c>
      <c r="BM44" s="203">
        <v>8795.6972128994148</v>
      </c>
      <c r="BN44" s="203">
        <v>6646.7245359584422</v>
      </c>
      <c r="BO44" s="203">
        <v>8988.9520357744914</v>
      </c>
      <c r="BP44" s="203">
        <v>9469.6262153676507</v>
      </c>
      <c r="BQ44" s="203">
        <v>9220.1420680003066</v>
      </c>
      <c r="BR44" s="203">
        <v>8675.9815764649975</v>
      </c>
      <c r="BS44" s="203">
        <v>10148.843335792231</v>
      </c>
      <c r="BT44" s="203">
        <v>10177.03301974247</v>
      </c>
      <c r="BU44" s="203">
        <v>9779.2258034318165</v>
      </c>
      <c r="BV44" s="203">
        <v>10424.309795373738</v>
      </c>
      <c r="BW44" s="203">
        <v>10942.876455816911</v>
      </c>
      <c r="BX44" s="203">
        <v>10508.587945377534</v>
      </c>
      <c r="BY44" s="203">
        <v>10302.649450695779</v>
      </c>
      <c r="BZ44" s="203">
        <v>10416.531562308142</v>
      </c>
      <c r="CA44" s="203">
        <v>10405.658418430365</v>
      </c>
      <c r="CB44" s="203">
        <v>10310.261735617756</v>
      </c>
      <c r="CC44" s="209">
        <v>9835.863717971677</v>
      </c>
    </row>
    <row r="45" spans="1:81" s="181" customFormat="1" ht="24">
      <c r="A45" s="37"/>
      <c r="B45" s="182"/>
      <c r="C45" s="38" t="s">
        <v>166</v>
      </c>
      <c r="D45" s="185" t="s">
        <v>60</v>
      </c>
      <c r="E45" s="204">
        <v>1958.3376124960091</v>
      </c>
      <c r="F45" s="204">
        <v>2024.915919322016</v>
      </c>
      <c r="G45" s="204">
        <v>2066.039547255551</v>
      </c>
      <c r="H45" s="204">
        <v>1924.7069209264246</v>
      </c>
      <c r="I45" s="204">
        <v>1948.8339062243797</v>
      </c>
      <c r="J45" s="204">
        <v>2154.2376497196128</v>
      </c>
      <c r="K45" s="204">
        <v>1998.7954864561377</v>
      </c>
      <c r="L45" s="204">
        <v>2109.1329575998684</v>
      </c>
      <c r="M45" s="204">
        <v>1981.5679004130868</v>
      </c>
      <c r="N45" s="204">
        <v>2092.6090144230529</v>
      </c>
      <c r="O45" s="204">
        <v>2169.0319834472739</v>
      </c>
      <c r="P45" s="204">
        <v>2233.791101716587</v>
      </c>
      <c r="Q45" s="204">
        <v>2207.6512824953802</v>
      </c>
      <c r="R45" s="204">
        <v>2130.770101713103</v>
      </c>
      <c r="S45" s="204">
        <v>2030.6729885821435</v>
      </c>
      <c r="T45" s="204">
        <v>2113.9056272093726</v>
      </c>
      <c r="U45" s="204">
        <v>2021.6112565143949</v>
      </c>
      <c r="V45" s="204">
        <v>2141.2184932786845</v>
      </c>
      <c r="W45" s="204">
        <v>2001.5718437367195</v>
      </c>
      <c r="X45" s="204">
        <v>2101.5984064702006</v>
      </c>
      <c r="Y45" s="204">
        <v>2045.3031467095484</v>
      </c>
      <c r="Z45" s="204">
        <v>2170.9958583108405</v>
      </c>
      <c r="AA45" s="204">
        <v>2147.323955745082</v>
      </c>
      <c r="AB45" s="204">
        <v>2191.3770392345286</v>
      </c>
      <c r="AC45" s="204">
        <v>2221.3517552107287</v>
      </c>
      <c r="AD45" s="204">
        <v>2183.4563402252797</v>
      </c>
      <c r="AE45" s="204">
        <v>2075.1863679725971</v>
      </c>
      <c r="AF45" s="204">
        <v>2197.0055365913931</v>
      </c>
      <c r="AG45" s="204">
        <v>2023.1862599297624</v>
      </c>
      <c r="AH45" s="204">
        <v>2094.3761603678599</v>
      </c>
      <c r="AI45" s="204">
        <v>2093.168812083904</v>
      </c>
      <c r="AJ45" s="204">
        <v>2121.2687676184732</v>
      </c>
      <c r="AK45" s="204">
        <v>2161.169305471496</v>
      </c>
      <c r="AL45" s="204">
        <v>2322.4319259726744</v>
      </c>
      <c r="AM45" s="204">
        <v>2235.351036327917</v>
      </c>
      <c r="AN45" s="204">
        <v>2141.0477322279116</v>
      </c>
      <c r="AO45" s="204">
        <v>2211.8795873910035</v>
      </c>
      <c r="AP45" s="204">
        <v>2032.2161907606426</v>
      </c>
      <c r="AQ45" s="204">
        <v>1939.0929011438311</v>
      </c>
      <c r="AR45" s="204">
        <v>1963.8113207045224</v>
      </c>
      <c r="AS45" s="204">
        <v>1885.7711450503894</v>
      </c>
      <c r="AT45" s="204">
        <v>1893.3143520005317</v>
      </c>
      <c r="AU45" s="204">
        <v>1886.0568886967208</v>
      </c>
      <c r="AV45" s="204">
        <v>2095.857614252358</v>
      </c>
      <c r="AW45" s="204">
        <v>2152.6814486902231</v>
      </c>
      <c r="AX45" s="204">
        <v>2374.8193840032286</v>
      </c>
      <c r="AY45" s="204">
        <v>2324.8337877371023</v>
      </c>
      <c r="AZ45" s="204">
        <v>2370.6653795694469</v>
      </c>
      <c r="BA45" s="204">
        <v>2393.0925238976915</v>
      </c>
      <c r="BB45" s="204">
        <v>2497.9845508351514</v>
      </c>
      <c r="BC45" s="204">
        <v>2434.2875534085488</v>
      </c>
      <c r="BD45" s="204">
        <v>2510.6353718586079</v>
      </c>
      <c r="BE45" s="204">
        <v>2493.9571022859673</v>
      </c>
      <c r="BF45" s="204">
        <v>2619.7110870537649</v>
      </c>
      <c r="BG45" s="204">
        <v>2586.0537070877517</v>
      </c>
      <c r="BH45" s="204">
        <v>2582.2781035725156</v>
      </c>
      <c r="BI45" s="204">
        <v>2399.774124183451</v>
      </c>
      <c r="BJ45" s="204">
        <v>2574.1412571336537</v>
      </c>
      <c r="BK45" s="204">
        <v>2570.7342862230694</v>
      </c>
      <c r="BL45" s="204">
        <v>2669.3503324598269</v>
      </c>
      <c r="BM45" s="204">
        <v>2424.3928173081304</v>
      </c>
      <c r="BN45" s="204">
        <v>1712.717842804904</v>
      </c>
      <c r="BO45" s="204">
        <v>2327.7886416349866</v>
      </c>
      <c r="BP45" s="204">
        <v>2571.1006982519798</v>
      </c>
      <c r="BQ45" s="204">
        <v>2616.4980776538878</v>
      </c>
      <c r="BR45" s="204">
        <v>2444.8046411977621</v>
      </c>
      <c r="BS45" s="204">
        <v>2735.0870216055591</v>
      </c>
      <c r="BT45" s="204">
        <v>2828.6102595427919</v>
      </c>
      <c r="BU45" s="204">
        <v>2572.7770687383486</v>
      </c>
      <c r="BV45" s="204">
        <v>2892.9739106895868</v>
      </c>
      <c r="BW45" s="204">
        <v>2995.5125655498</v>
      </c>
      <c r="BX45" s="204">
        <v>2851.7364550222651</v>
      </c>
      <c r="BY45" s="204">
        <v>3042.5349805732008</v>
      </c>
      <c r="BZ45" s="204">
        <v>3144.6432103844245</v>
      </c>
      <c r="CA45" s="204">
        <v>3102.6653902301905</v>
      </c>
      <c r="CB45" s="204">
        <v>3075.4356404061214</v>
      </c>
      <c r="CC45" s="210">
        <v>2982.5504980682908</v>
      </c>
    </row>
    <row r="46" spans="1:81" s="181" customFormat="1" ht="60">
      <c r="A46" s="37"/>
      <c r="B46" s="38"/>
      <c r="C46" s="38" t="s">
        <v>167</v>
      </c>
      <c r="D46" s="185" t="s">
        <v>61</v>
      </c>
      <c r="E46" s="204">
        <v>2106.1781738308059</v>
      </c>
      <c r="F46" s="204">
        <v>2262.241034690373</v>
      </c>
      <c r="G46" s="204">
        <v>2234.1608573930939</v>
      </c>
      <c r="H46" s="204">
        <v>2140.4199340857263</v>
      </c>
      <c r="I46" s="204">
        <v>2108.2621169647382</v>
      </c>
      <c r="J46" s="204">
        <v>2285.8964661013101</v>
      </c>
      <c r="K46" s="204">
        <v>2585.212551266342</v>
      </c>
      <c r="L46" s="204">
        <v>2468.6288656676102</v>
      </c>
      <c r="M46" s="204">
        <v>2375.2865599956026</v>
      </c>
      <c r="N46" s="204">
        <v>2493.1133054589077</v>
      </c>
      <c r="O46" s="204">
        <v>2565.8150870419668</v>
      </c>
      <c r="P46" s="204">
        <v>2665.7850475035229</v>
      </c>
      <c r="Q46" s="204">
        <v>2474.1970725951037</v>
      </c>
      <c r="R46" s="204">
        <v>2643.9278889604448</v>
      </c>
      <c r="S46" s="204">
        <v>2750.5702731031215</v>
      </c>
      <c r="T46" s="204">
        <v>2571.3047653413296</v>
      </c>
      <c r="U46" s="204">
        <v>2450.2263261127187</v>
      </c>
      <c r="V46" s="204">
        <v>2525.506746267723</v>
      </c>
      <c r="W46" s="204">
        <v>2619.801569362703</v>
      </c>
      <c r="X46" s="204">
        <v>2490.4653582568558</v>
      </c>
      <c r="Y46" s="204">
        <v>2483.3981289456428</v>
      </c>
      <c r="Z46" s="204">
        <v>2586.7450298563058</v>
      </c>
      <c r="AA46" s="204">
        <v>2638.7643686029642</v>
      </c>
      <c r="AB46" s="204">
        <v>2531.0924725950867</v>
      </c>
      <c r="AC46" s="204">
        <v>2533.0129915998996</v>
      </c>
      <c r="AD46" s="204">
        <v>2785.5482886413479</v>
      </c>
      <c r="AE46" s="204">
        <v>2731.822878321309</v>
      </c>
      <c r="AF46" s="204">
        <v>2635.6158414374422</v>
      </c>
      <c r="AG46" s="204">
        <v>2550.4566309408483</v>
      </c>
      <c r="AH46" s="204">
        <v>2745.4602575320969</v>
      </c>
      <c r="AI46" s="204">
        <v>2806.6059790156814</v>
      </c>
      <c r="AJ46" s="204">
        <v>2715.4771325113729</v>
      </c>
      <c r="AK46" s="204">
        <v>2589.7441460280338</v>
      </c>
      <c r="AL46" s="204">
        <v>2959.7987732287083</v>
      </c>
      <c r="AM46" s="204">
        <v>2879.9239936344093</v>
      </c>
      <c r="AN46" s="204">
        <v>2725.5330871088499</v>
      </c>
      <c r="AO46" s="204">
        <v>2638.1315491473024</v>
      </c>
      <c r="AP46" s="204">
        <v>2845.6717804610853</v>
      </c>
      <c r="AQ46" s="204">
        <v>2931.394346229798</v>
      </c>
      <c r="AR46" s="204">
        <v>2839.8023241618125</v>
      </c>
      <c r="AS46" s="204">
        <v>2823.5191594682806</v>
      </c>
      <c r="AT46" s="204">
        <v>3011.5892669443447</v>
      </c>
      <c r="AU46" s="204">
        <v>3037.7138974073196</v>
      </c>
      <c r="AV46" s="204">
        <v>2941.1776761800552</v>
      </c>
      <c r="AW46" s="204">
        <v>2865.5860813568006</v>
      </c>
      <c r="AX46" s="204">
        <v>3043.3217472040656</v>
      </c>
      <c r="AY46" s="204">
        <v>3110.9367590310371</v>
      </c>
      <c r="AZ46" s="204">
        <v>3042.1554124080958</v>
      </c>
      <c r="BA46" s="204">
        <v>2946.5367982967514</v>
      </c>
      <c r="BB46" s="204">
        <v>2966.9365383348818</v>
      </c>
      <c r="BC46" s="204">
        <v>3104.3217858122498</v>
      </c>
      <c r="BD46" s="204">
        <v>3014.2048775561175</v>
      </c>
      <c r="BE46" s="204">
        <v>2834.994540076586</v>
      </c>
      <c r="BF46" s="204">
        <v>3080.2687749858992</v>
      </c>
      <c r="BG46" s="204">
        <v>3209.9918495852621</v>
      </c>
      <c r="BH46" s="204">
        <v>3119.7448353522527</v>
      </c>
      <c r="BI46" s="204">
        <v>2980.6955148625216</v>
      </c>
      <c r="BJ46" s="204">
        <v>3123.0374056718897</v>
      </c>
      <c r="BK46" s="204">
        <v>3227.1590860041738</v>
      </c>
      <c r="BL46" s="204">
        <v>3183.107993461414</v>
      </c>
      <c r="BM46" s="204">
        <v>2978.4364643171943</v>
      </c>
      <c r="BN46" s="204">
        <v>2759.4314032058078</v>
      </c>
      <c r="BO46" s="204">
        <v>3147.3914333847692</v>
      </c>
      <c r="BP46" s="204">
        <v>3217.7406990922291</v>
      </c>
      <c r="BQ46" s="204">
        <v>3136.3913408890753</v>
      </c>
      <c r="BR46" s="204">
        <v>3051.202765848408</v>
      </c>
      <c r="BS46" s="204">
        <v>3740.4643150605352</v>
      </c>
      <c r="BT46" s="204">
        <v>3638.9415782019801</v>
      </c>
      <c r="BU46" s="204">
        <v>3557.6380549897976</v>
      </c>
      <c r="BV46" s="204">
        <v>3711.0763367496907</v>
      </c>
      <c r="BW46" s="204">
        <v>3956.2594385420798</v>
      </c>
      <c r="BX46" s="204">
        <v>3744.0261697184319</v>
      </c>
      <c r="BY46" s="204">
        <v>3516.3166476463471</v>
      </c>
      <c r="BZ46" s="204">
        <v>3603.0617441654126</v>
      </c>
      <c r="CA46" s="204">
        <v>3634.3673678118762</v>
      </c>
      <c r="CB46" s="204">
        <v>3582.8336630177755</v>
      </c>
      <c r="CC46" s="210">
        <v>3430.2664099984659</v>
      </c>
    </row>
    <row r="47" spans="1:81" s="181" customFormat="1">
      <c r="A47" s="41"/>
      <c r="B47" s="182"/>
      <c r="C47" s="38" t="s">
        <v>62</v>
      </c>
      <c r="D47" s="185" t="s">
        <v>63</v>
      </c>
      <c r="E47" s="204">
        <v>495.48903919370383</v>
      </c>
      <c r="F47" s="204">
        <v>544.32812127299258</v>
      </c>
      <c r="G47" s="204">
        <v>546.83469880763846</v>
      </c>
      <c r="H47" s="204">
        <v>553.34814072566542</v>
      </c>
      <c r="I47" s="204">
        <v>532.66544938433879</v>
      </c>
      <c r="J47" s="204">
        <v>544.44308603268246</v>
      </c>
      <c r="K47" s="204">
        <v>592.78268184691217</v>
      </c>
      <c r="L47" s="204">
        <v>577.10878273606636</v>
      </c>
      <c r="M47" s="204">
        <v>551.70358588997738</v>
      </c>
      <c r="N47" s="204">
        <v>571.97865168889564</v>
      </c>
      <c r="O47" s="204">
        <v>638.12614388795726</v>
      </c>
      <c r="P47" s="204">
        <v>654.19161853316973</v>
      </c>
      <c r="Q47" s="204">
        <v>603.54204912658918</v>
      </c>
      <c r="R47" s="204">
        <v>596.33839231158129</v>
      </c>
      <c r="S47" s="204">
        <v>628.57027464327348</v>
      </c>
      <c r="T47" s="204">
        <v>593.54928391855606</v>
      </c>
      <c r="U47" s="204">
        <v>594.30203338124318</v>
      </c>
      <c r="V47" s="204">
        <v>564.26210757406545</v>
      </c>
      <c r="W47" s="204">
        <v>622.68232625269866</v>
      </c>
      <c r="X47" s="204">
        <v>626.75353279199271</v>
      </c>
      <c r="Y47" s="204">
        <v>597.14328411087001</v>
      </c>
      <c r="Z47" s="204">
        <v>622.14394831806158</v>
      </c>
      <c r="AA47" s="204">
        <v>626.13321792697627</v>
      </c>
      <c r="AB47" s="204">
        <v>630.57954964409203</v>
      </c>
      <c r="AC47" s="204">
        <v>642.98583507465298</v>
      </c>
      <c r="AD47" s="204">
        <v>661.2075154119309</v>
      </c>
      <c r="AE47" s="204">
        <v>668.21336305796433</v>
      </c>
      <c r="AF47" s="204">
        <v>667.59328645545156</v>
      </c>
      <c r="AG47" s="204">
        <v>645.94230684300271</v>
      </c>
      <c r="AH47" s="204">
        <v>621.20983481183646</v>
      </c>
      <c r="AI47" s="204">
        <v>675.33706972215157</v>
      </c>
      <c r="AJ47" s="204">
        <v>673.51078862300949</v>
      </c>
      <c r="AK47" s="204">
        <v>633.75914838545464</v>
      </c>
      <c r="AL47" s="204">
        <v>653.07074020756841</v>
      </c>
      <c r="AM47" s="204">
        <v>657.38045057199201</v>
      </c>
      <c r="AN47" s="204">
        <v>681.78966083498517</v>
      </c>
      <c r="AO47" s="204">
        <v>643.90233900592557</v>
      </c>
      <c r="AP47" s="204">
        <v>643.11953490157862</v>
      </c>
      <c r="AQ47" s="204">
        <v>681.49974843368091</v>
      </c>
      <c r="AR47" s="204">
        <v>691.47837765881479</v>
      </c>
      <c r="AS47" s="204">
        <v>673.44963331525844</v>
      </c>
      <c r="AT47" s="204">
        <v>669.66313565501775</v>
      </c>
      <c r="AU47" s="204">
        <v>724.43316595964211</v>
      </c>
      <c r="AV47" s="204">
        <v>723.4540650700817</v>
      </c>
      <c r="AW47" s="204">
        <v>681.18648170092104</v>
      </c>
      <c r="AX47" s="204">
        <v>702.2153906078621</v>
      </c>
      <c r="AY47" s="204">
        <v>719.04615957372459</v>
      </c>
      <c r="AZ47" s="204">
        <v>763.55196811749249</v>
      </c>
      <c r="BA47" s="204">
        <v>709.93747719845942</v>
      </c>
      <c r="BB47" s="204">
        <v>665.40118194720583</v>
      </c>
      <c r="BC47" s="204">
        <v>717.43792130043698</v>
      </c>
      <c r="BD47" s="204">
        <v>738.22341955389732</v>
      </c>
      <c r="BE47" s="204">
        <v>687.43033228541094</v>
      </c>
      <c r="BF47" s="204">
        <v>724.30946973549067</v>
      </c>
      <c r="BG47" s="204">
        <v>763.29418114833857</v>
      </c>
      <c r="BH47" s="204">
        <v>766.96601683075983</v>
      </c>
      <c r="BI47" s="204">
        <v>728.34110393107858</v>
      </c>
      <c r="BJ47" s="204">
        <v>738.79183349074879</v>
      </c>
      <c r="BK47" s="204">
        <v>786.72898789443866</v>
      </c>
      <c r="BL47" s="204">
        <v>794.13807468373363</v>
      </c>
      <c r="BM47" s="204">
        <v>751.86758149362947</v>
      </c>
      <c r="BN47" s="204">
        <v>628.45998554125583</v>
      </c>
      <c r="BO47" s="204">
        <v>774.51900258413775</v>
      </c>
      <c r="BP47" s="204">
        <v>799.15343038097717</v>
      </c>
      <c r="BQ47" s="204">
        <v>764.928936345907</v>
      </c>
      <c r="BR47" s="204">
        <v>697.52277844222351</v>
      </c>
      <c r="BS47" s="204">
        <v>800.18018579526256</v>
      </c>
      <c r="BT47" s="204">
        <v>788.36809941660692</v>
      </c>
      <c r="BU47" s="204">
        <v>814.02134050230006</v>
      </c>
      <c r="BV47" s="204">
        <v>828.97019114466582</v>
      </c>
      <c r="BW47" s="204">
        <v>846.35874445343472</v>
      </c>
      <c r="BX47" s="204">
        <v>802.64972389959928</v>
      </c>
      <c r="BY47" s="204">
        <v>765.16926849547667</v>
      </c>
      <c r="BZ47" s="204">
        <v>740.41499975989575</v>
      </c>
      <c r="CA47" s="204">
        <v>755.03511303631547</v>
      </c>
      <c r="CB47" s="204">
        <v>757.96646851013486</v>
      </c>
      <c r="CC47" s="210">
        <v>727.13115228367451</v>
      </c>
    </row>
    <row r="48" spans="1:81" s="181" customFormat="1">
      <c r="A48" s="37"/>
      <c r="B48" s="38"/>
      <c r="C48" s="38" t="s">
        <v>64</v>
      </c>
      <c r="D48" s="185" t="s">
        <v>65</v>
      </c>
      <c r="E48" s="204">
        <v>1794.8995765849913</v>
      </c>
      <c r="F48" s="204">
        <v>2152.2281497663425</v>
      </c>
      <c r="G48" s="204">
        <v>2141.4601016101547</v>
      </c>
      <c r="H48" s="204">
        <v>2072.4121720385119</v>
      </c>
      <c r="I48" s="204">
        <v>2221.6668172734799</v>
      </c>
      <c r="J48" s="204">
        <v>2239.4186611427945</v>
      </c>
      <c r="K48" s="204">
        <v>2471.6308677169131</v>
      </c>
      <c r="L48" s="204">
        <v>2387.2836538668125</v>
      </c>
      <c r="M48" s="204">
        <v>2276.1921588575092</v>
      </c>
      <c r="N48" s="204">
        <v>2591.357641144436</v>
      </c>
      <c r="O48" s="204">
        <v>2640.4148977185178</v>
      </c>
      <c r="P48" s="204">
        <v>2651.035302279538</v>
      </c>
      <c r="Q48" s="204">
        <v>2405.1975204167998</v>
      </c>
      <c r="R48" s="204">
        <v>2557.7411502168402</v>
      </c>
      <c r="S48" s="204">
        <v>2680.8405402719936</v>
      </c>
      <c r="T48" s="204">
        <v>2569.2207890943669</v>
      </c>
      <c r="U48" s="204">
        <v>2336.2018916605257</v>
      </c>
      <c r="V48" s="204">
        <v>2479.5886302207855</v>
      </c>
      <c r="W48" s="204">
        <v>2606.5074391255312</v>
      </c>
      <c r="X48" s="204">
        <v>2424.7020389931581</v>
      </c>
      <c r="Y48" s="204">
        <v>2242.8072412537854</v>
      </c>
      <c r="Z48" s="204">
        <v>2455.5193995808409</v>
      </c>
      <c r="AA48" s="204">
        <v>2567.9664561600825</v>
      </c>
      <c r="AB48" s="204">
        <v>2455.7069030052917</v>
      </c>
      <c r="AC48" s="204">
        <v>2410.6324964004161</v>
      </c>
      <c r="AD48" s="204">
        <v>2703.1172611642937</v>
      </c>
      <c r="AE48" s="204">
        <v>2912.4114804717665</v>
      </c>
      <c r="AF48" s="204">
        <v>2789.8387619635228</v>
      </c>
      <c r="AG48" s="204">
        <v>2644.0688176338326</v>
      </c>
      <c r="AH48" s="204">
        <v>2821.8617201624825</v>
      </c>
      <c r="AI48" s="204">
        <v>2936.3514548879925</v>
      </c>
      <c r="AJ48" s="204">
        <v>2709.7180073156933</v>
      </c>
      <c r="AK48" s="204">
        <v>2512.8989220166231</v>
      </c>
      <c r="AL48" s="204">
        <v>2795.0870605330197</v>
      </c>
      <c r="AM48" s="204">
        <v>2997.0645475470556</v>
      </c>
      <c r="AN48" s="204">
        <v>2974.9494699033016</v>
      </c>
      <c r="AO48" s="204">
        <v>2894.3391291225712</v>
      </c>
      <c r="AP48" s="204">
        <v>3226.736664213</v>
      </c>
      <c r="AQ48" s="204">
        <v>3375.9785092103375</v>
      </c>
      <c r="AR48" s="204">
        <v>3245.9456974540904</v>
      </c>
      <c r="AS48" s="204">
        <v>2961.0447552414171</v>
      </c>
      <c r="AT48" s="204">
        <v>3293.4690211753546</v>
      </c>
      <c r="AU48" s="204">
        <v>3541.199132458697</v>
      </c>
      <c r="AV48" s="204">
        <v>3393.2870911245313</v>
      </c>
      <c r="AW48" s="204">
        <v>3137.9052792397893</v>
      </c>
      <c r="AX48" s="204">
        <v>3354.1477472166766</v>
      </c>
      <c r="AY48" s="204">
        <v>3248.1954354861964</v>
      </c>
      <c r="AZ48" s="204">
        <v>3189.7515380573382</v>
      </c>
      <c r="BA48" s="204">
        <v>3040.7687805489008</v>
      </c>
      <c r="BB48" s="204">
        <v>3125.6140968625291</v>
      </c>
      <c r="BC48" s="204">
        <v>3206.8737324485624</v>
      </c>
      <c r="BD48" s="204">
        <v>3111.7433901400073</v>
      </c>
      <c r="BE48" s="204">
        <v>2868.9171391036625</v>
      </c>
      <c r="BF48" s="204">
        <v>3005.5506083230512</v>
      </c>
      <c r="BG48" s="204">
        <v>3099.5129418300608</v>
      </c>
      <c r="BH48" s="204">
        <v>3104.0193107432256</v>
      </c>
      <c r="BI48" s="204">
        <v>2892.1441840023936</v>
      </c>
      <c r="BJ48" s="204">
        <v>2964.2768723446725</v>
      </c>
      <c r="BK48" s="204">
        <v>3086.8182477186247</v>
      </c>
      <c r="BL48" s="204">
        <v>2966.7606959343098</v>
      </c>
      <c r="BM48" s="204">
        <v>2613.5036400236509</v>
      </c>
      <c r="BN48" s="204">
        <v>1473.9637109832183</v>
      </c>
      <c r="BO48" s="204">
        <v>2749.2278900823449</v>
      </c>
      <c r="BP48" s="204">
        <v>2865.3047589107859</v>
      </c>
      <c r="BQ48" s="204">
        <v>2700.293927490331</v>
      </c>
      <c r="BR48" s="204">
        <v>2458.5956518003136</v>
      </c>
      <c r="BS48" s="204">
        <v>2812.6207357408002</v>
      </c>
      <c r="BT48" s="204">
        <v>2881.4896849685556</v>
      </c>
      <c r="BU48" s="204">
        <v>2814.827167128718</v>
      </c>
      <c r="BV48" s="204">
        <v>2954.9067460638776</v>
      </c>
      <c r="BW48" s="204">
        <v>3096.5189242645379</v>
      </c>
      <c r="BX48" s="204">
        <v>3087.747162542867</v>
      </c>
      <c r="BY48" s="204">
        <v>2897.7282944512731</v>
      </c>
      <c r="BZ48" s="204">
        <v>2798.5873350657712</v>
      </c>
      <c r="CA48" s="204">
        <v>2790.2582233016301</v>
      </c>
      <c r="CB48" s="204">
        <v>2777.8207095928756</v>
      </c>
      <c r="CC48" s="210">
        <v>2565.4060321142415</v>
      </c>
    </row>
    <row r="49" spans="1:81" s="184" customFormat="1" ht="78.75" customHeight="1">
      <c r="A49" s="41"/>
      <c r="B49" s="182" t="s">
        <v>148</v>
      </c>
      <c r="C49" s="182"/>
      <c r="D49" s="183" t="s">
        <v>149</v>
      </c>
      <c r="E49" s="203">
        <v>2485.7162385195484</v>
      </c>
      <c r="F49" s="203">
        <v>2948.4289996491734</v>
      </c>
      <c r="G49" s="203">
        <v>2895.9095710440324</v>
      </c>
      <c r="H49" s="203">
        <v>2968.9451907872458</v>
      </c>
      <c r="I49" s="203">
        <v>2722.2308350813146</v>
      </c>
      <c r="J49" s="203">
        <v>3094.1690067577706</v>
      </c>
      <c r="K49" s="203">
        <v>3315.5167003428392</v>
      </c>
      <c r="L49" s="203">
        <v>3261.0834578180757</v>
      </c>
      <c r="M49" s="203">
        <v>3217.6896802636975</v>
      </c>
      <c r="N49" s="203">
        <v>3368.6885667160068</v>
      </c>
      <c r="O49" s="203">
        <v>3631.0223939360644</v>
      </c>
      <c r="P49" s="203">
        <v>3516.5993590842318</v>
      </c>
      <c r="Q49" s="203">
        <v>3118.6616384972772</v>
      </c>
      <c r="R49" s="203">
        <v>3379.0474165947194</v>
      </c>
      <c r="S49" s="203">
        <v>3339.666462856188</v>
      </c>
      <c r="T49" s="203">
        <v>3108.6244820518159</v>
      </c>
      <c r="U49" s="203">
        <v>2939.7521701015821</v>
      </c>
      <c r="V49" s="203">
        <v>2818.6816947467787</v>
      </c>
      <c r="W49" s="203">
        <v>3122.9849608846057</v>
      </c>
      <c r="X49" s="203">
        <v>3138.581174267033</v>
      </c>
      <c r="Y49" s="203">
        <v>2963.9296063456522</v>
      </c>
      <c r="Z49" s="203">
        <v>3243.1273727254115</v>
      </c>
      <c r="AA49" s="203">
        <v>3423.9621871844947</v>
      </c>
      <c r="AB49" s="203">
        <v>3504.9808337444415</v>
      </c>
      <c r="AC49" s="203">
        <v>3350.455570659919</v>
      </c>
      <c r="AD49" s="203">
        <v>3558.8998305469231</v>
      </c>
      <c r="AE49" s="203">
        <v>3755.5354897297325</v>
      </c>
      <c r="AF49" s="203">
        <v>3622.1091090634263</v>
      </c>
      <c r="AG49" s="203">
        <v>3497.4494167425273</v>
      </c>
      <c r="AH49" s="203">
        <v>3544.1011262123902</v>
      </c>
      <c r="AI49" s="203">
        <v>3757.9657419667933</v>
      </c>
      <c r="AJ49" s="203">
        <v>3702.4837150782905</v>
      </c>
      <c r="AK49" s="203">
        <v>3251.1096281316022</v>
      </c>
      <c r="AL49" s="203">
        <v>3524.5607290898888</v>
      </c>
      <c r="AM49" s="203">
        <v>3778.6203920439743</v>
      </c>
      <c r="AN49" s="203">
        <v>3743.7092507345355</v>
      </c>
      <c r="AO49" s="203">
        <v>3414.891556887118</v>
      </c>
      <c r="AP49" s="203">
        <v>3500.9534714908168</v>
      </c>
      <c r="AQ49" s="203">
        <v>3862.2547833959902</v>
      </c>
      <c r="AR49" s="203">
        <v>4073.900188226075</v>
      </c>
      <c r="AS49" s="203">
        <v>3468.0469767128047</v>
      </c>
      <c r="AT49" s="203">
        <v>3648.6950641445383</v>
      </c>
      <c r="AU49" s="203">
        <v>3882.7998908564264</v>
      </c>
      <c r="AV49" s="203">
        <v>4004.458068286232</v>
      </c>
      <c r="AW49" s="203">
        <v>3539.8271399807727</v>
      </c>
      <c r="AX49" s="203">
        <v>3843.7887491143665</v>
      </c>
      <c r="AY49" s="203">
        <v>3899.1518664374462</v>
      </c>
      <c r="AZ49" s="203">
        <v>3984.2322444674164</v>
      </c>
      <c r="BA49" s="203">
        <v>3338.9833688652197</v>
      </c>
      <c r="BB49" s="203">
        <v>3340.2394671254201</v>
      </c>
      <c r="BC49" s="203">
        <v>3420.3537877893846</v>
      </c>
      <c r="BD49" s="203">
        <v>3625.4233762199769</v>
      </c>
      <c r="BE49" s="203">
        <v>3117.2102325429296</v>
      </c>
      <c r="BF49" s="203">
        <v>3459.7349724763862</v>
      </c>
      <c r="BG49" s="203">
        <v>3642.5980604048509</v>
      </c>
      <c r="BH49" s="203">
        <v>3812.4567345758323</v>
      </c>
      <c r="BI49" s="203">
        <v>3298.7110329878451</v>
      </c>
      <c r="BJ49" s="203">
        <v>3535.2713836595944</v>
      </c>
      <c r="BK49" s="203">
        <v>3662.743113566049</v>
      </c>
      <c r="BL49" s="203">
        <v>3800.2744697865119</v>
      </c>
      <c r="BM49" s="203">
        <v>3158.0357486143594</v>
      </c>
      <c r="BN49" s="203">
        <v>2237.9048003851426</v>
      </c>
      <c r="BO49" s="203">
        <v>3481.1064907974855</v>
      </c>
      <c r="BP49" s="203">
        <v>3940.9529602030148</v>
      </c>
      <c r="BQ49" s="203">
        <v>3467.7794667052085</v>
      </c>
      <c r="BR49" s="203">
        <v>3519.2104564933525</v>
      </c>
      <c r="BS49" s="203">
        <v>4024.9947162614553</v>
      </c>
      <c r="BT49" s="203">
        <v>4184.0153605399846</v>
      </c>
      <c r="BU49" s="203">
        <v>3762.9342784923665</v>
      </c>
      <c r="BV49" s="203">
        <v>4018.1502894624318</v>
      </c>
      <c r="BW49" s="203">
        <v>4390.417339126544</v>
      </c>
      <c r="BX49" s="203">
        <v>4401.4980929186577</v>
      </c>
      <c r="BY49" s="203">
        <v>3828.0814953356257</v>
      </c>
      <c r="BZ49" s="203">
        <v>3783.6505622942536</v>
      </c>
      <c r="CA49" s="203">
        <v>3900.1945998770989</v>
      </c>
      <c r="CB49" s="203">
        <v>4012.5310754647785</v>
      </c>
      <c r="CC49" s="209">
        <v>3547.721168885414</v>
      </c>
    </row>
    <row r="50" spans="1:81" s="181" customFormat="1" ht="24">
      <c r="A50" s="37"/>
      <c r="B50" s="182"/>
      <c r="C50" s="38" t="s">
        <v>168</v>
      </c>
      <c r="D50" s="185" t="s">
        <v>66</v>
      </c>
      <c r="E50" s="204">
        <v>1001.8884539984448</v>
      </c>
      <c r="F50" s="204">
        <v>1127.4530269787253</v>
      </c>
      <c r="G50" s="204">
        <v>1154.921673694331</v>
      </c>
      <c r="H50" s="204">
        <v>1218.7368453284989</v>
      </c>
      <c r="I50" s="204">
        <v>1065.9395594669868</v>
      </c>
      <c r="J50" s="204">
        <v>1268.8407733287841</v>
      </c>
      <c r="K50" s="204">
        <v>1289.0770874696855</v>
      </c>
      <c r="L50" s="204">
        <v>1209.1425797345437</v>
      </c>
      <c r="M50" s="204">
        <v>1151.3727747331786</v>
      </c>
      <c r="N50" s="204">
        <v>1269.316921697862</v>
      </c>
      <c r="O50" s="204">
        <v>1314.4475320389138</v>
      </c>
      <c r="P50" s="204">
        <v>1312.8627715300458</v>
      </c>
      <c r="Q50" s="204">
        <v>1342.3678951632019</v>
      </c>
      <c r="R50" s="204">
        <v>1295.2088921603874</v>
      </c>
      <c r="S50" s="204">
        <v>1300.9638769726143</v>
      </c>
      <c r="T50" s="204">
        <v>1188.4593357037968</v>
      </c>
      <c r="U50" s="204">
        <v>1241.7922799842502</v>
      </c>
      <c r="V50" s="204">
        <v>1252.3587126689554</v>
      </c>
      <c r="W50" s="204">
        <v>1312.4969371216769</v>
      </c>
      <c r="X50" s="204">
        <v>1337.3520702251178</v>
      </c>
      <c r="Y50" s="204">
        <v>1281.7054406233324</v>
      </c>
      <c r="Z50" s="204">
        <v>1337.3967111250311</v>
      </c>
      <c r="AA50" s="204">
        <v>1291.3350404113685</v>
      </c>
      <c r="AB50" s="204">
        <v>1409.5628078402681</v>
      </c>
      <c r="AC50" s="204">
        <v>1317.9490032557362</v>
      </c>
      <c r="AD50" s="204">
        <v>1371.335422015753</v>
      </c>
      <c r="AE50" s="204">
        <v>1430.0515223087498</v>
      </c>
      <c r="AF50" s="204">
        <v>1497.6640524197608</v>
      </c>
      <c r="AG50" s="204">
        <v>1453.0009305722729</v>
      </c>
      <c r="AH50" s="204">
        <v>1442.6255072875426</v>
      </c>
      <c r="AI50" s="204">
        <v>1474.7988467875662</v>
      </c>
      <c r="AJ50" s="204">
        <v>1413.5747153526181</v>
      </c>
      <c r="AK50" s="204">
        <v>1297.8043079727033</v>
      </c>
      <c r="AL50" s="204">
        <v>1418.6877866490529</v>
      </c>
      <c r="AM50" s="204">
        <v>1404.3846231351008</v>
      </c>
      <c r="AN50" s="204">
        <v>1452.123282243143</v>
      </c>
      <c r="AO50" s="204">
        <v>1425.1362506344278</v>
      </c>
      <c r="AP50" s="204">
        <v>1420.1412968968655</v>
      </c>
      <c r="AQ50" s="204">
        <v>1439.427790669956</v>
      </c>
      <c r="AR50" s="204">
        <v>1556.2946617987502</v>
      </c>
      <c r="AS50" s="204">
        <v>1387.9184907732538</v>
      </c>
      <c r="AT50" s="204">
        <v>1443.8447446183091</v>
      </c>
      <c r="AU50" s="204">
        <v>1542.9161905226565</v>
      </c>
      <c r="AV50" s="204">
        <v>1571.3205740857811</v>
      </c>
      <c r="AW50" s="204">
        <v>1481.9481320148075</v>
      </c>
      <c r="AX50" s="204">
        <v>1553.5588584254249</v>
      </c>
      <c r="AY50" s="204">
        <v>1557.1961250167078</v>
      </c>
      <c r="AZ50" s="204">
        <v>1579.2968845430601</v>
      </c>
      <c r="BA50" s="204">
        <v>1425.9969698046777</v>
      </c>
      <c r="BB50" s="204">
        <v>1426.8639708412475</v>
      </c>
      <c r="BC50" s="204">
        <v>1393.8023684487443</v>
      </c>
      <c r="BD50" s="204">
        <v>1460.3366909053298</v>
      </c>
      <c r="BE50" s="204">
        <v>1313.9437294501715</v>
      </c>
      <c r="BF50" s="204">
        <v>1399.5929543885452</v>
      </c>
      <c r="BG50" s="204">
        <v>1445.6596156111589</v>
      </c>
      <c r="BH50" s="204">
        <v>1467.8037005501242</v>
      </c>
      <c r="BI50" s="204">
        <v>1337.0419498419622</v>
      </c>
      <c r="BJ50" s="204">
        <v>1363.3716020537743</v>
      </c>
      <c r="BK50" s="204">
        <v>1463.8245451093894</v>
      </c>
      <c r="BL50" s="204">
        <v>1506.7619029948748</v>
      </c>
      <c r="BM50" s="204">
        <v>1325.5234737920352</v>
      </c>
      <c r="BN50" s="204">
        <v>1009.2698672819957</v>
      </c>
      <c r="BO50" s="204">
        <v>1522.4104568387195</v>
      </c>
      <c r="BP50" s="204">
        <v>1659.7962020872492</v>
      </c>
      <c r="BQ50" s="204">
        <v>1531.2577671190579</v>
      </c>
      <c r="BR50" s="204">
        <v>1623.7944935962641</v>
      </c>
      <c r="BS50" s="204">
        <v>1735.4165549972797</v>
      </c>
      <c r="BT50" s="204">
        <v>1796.5311842873975</v>
      </c>
      <c r="BU50" s="204">
        <v>1617.8650620410185</v>
      </c>
      <c r="BV50" s="204">
        <v>1701.9867000257461</v>
      </c>
      <c r="BW50" s="204">
        <v>1806.7261452585924</v>
      </c>
      <c r="BX50" s="204">
        <v>1851.4220926746434</v>
      </c>
      <c r="BY50" s="204">
        <v>1665.5061902222126</v>
      </c>
      <c r="BZ50" s="204">
        <v>1595.1345336179097</v>
      </c>
      <c r="CA50" s="204">
        <v>1670.6305410060068</v>
      </c>
      <c r="CB50" s="204">
        <v>1700.1083709812242</v>
      </c>
      <c r="CC50" s="210">
        <v>1479.427721021138</v>
      </c>
    </row>
    <row r="51" spans="1:81" s="181" customFormat="1" ht="24">
      <c r="A51" s="37"/>
      <c r="B51" s="38"/>
      <c r="C51" s="38" t="s">
        <v>67</v>
      </c>
      <c r="D51" s="185" t="s">
        <v>68</v>
      </c>
      <c r="E51" s="204">
        <v>313.98180738655287</v>
      </c>
      <c r="F51" s="204">
        <v>372.64314148194569</v>
      </c>
      <c r="G51" s="204">
        <v>384.56140419985024</v>
      </c>
      <c r="H51" s="204">
        <v>368.81364693165096</v>
      </c>
      <c r="I51" s="204">
        <v>343.89357006347535</v>
      </c>
      <c r="J51" s="204">
        <v>401.54620921388181</v>
      </c>
      <c r="K51" s="204">
        <v>422.42148266002931</v>
      </c>
      <c r="L51" s="204">
        <v>421.13873806261341</v>
      </c>
      <c r="M51" s="204">
        <v>398.27181021334167</v>
      </c>
      <c r="N51" s="204">
        <v>427.8427508690836</v>
      </c>
      <c r="O51" s="204">
        <v>450.85516451576291</v>
      </c>
      <c r="P51" s="204">
        <v>404.03027440181188</v>
      </c>
      <c r="Q51" s="204">
        <v>349.10592902458563</v>
      </c>
      <c r="R51" s="204">
        <v>395.68538414714862</v>
      </c>
      <c r="S51" s="204">
        <v>421.80719416499477</v>
      </c>
      <c r="T51" s="204">
        <v>414.40149266327097</v>
      </c>
      <c r="U51" s="204">
        <v>364.76341099365874</v>
      </c>
      <c r="V51" s="204">
        <v>378.57235040050602</v>
      </c>
      <c r="W51" s="204">
        <v>373.65429237979424</v>
      </c>
      <c r="X51" s="204">
        <v>372.009946226041</v>
      </c>
      <c r="Y51" s="204">
        <v>370.32217432221921</v>
      </c>
      <c r="Z51" s="204">
        <v>426.78422272403964</v>
      </c>
      <c r="AA51" s="204">
        <v>462.51467466119891</v>
      </c>
      <c r="AB51" s="204">
        <v>393.37892829254213</v>
      </c>
      <c r="AC51" s="204">
        <v>406.71074598792222</v>
      </c>
      <c r="AD51" s="204">
        <v>459.53921084901293</v>
      </c>
      <c r="AE51" s="204">
        <v>485.60192207846006</v>
      </c>
      <c r="AF51" s="204">
        <v>462.14812108460467</v>
      </c>
      <c r="AG51" s="204">
        <v>397.85702398998319</v>
      </c>
      <c r="AH51" s="204">
        <v>440.29502555696246</v>
      </c>
      <c r="AI51" s="204">
        <v>431.98341868222082</v>
      </c>
      <c r="AJ51" s="204">
        <v>447.86453177083342</v>
      </c>
      <c r="AK51" s="204">
        <v>404.10345636967037</v>
      </c>
      <c r="AL51" s="204">
        <v>473.73666099331177</v>
      </c>
      <c r="AM51" s="204">
        <v>481.75121569310068</v>
      </c>
      <c r="AN51" s="204">
        <v>474.40866694391718</v>
      </c>
      <c r="AO51" s="204">
        <v>456.79331854665855</v>
      </c>
      <c r="AP51" s="204">
        <v>432.12013473561041</v>
      </c>
      <c r="AQ51" s="204">
        <v>470.11562192324743</v>
      </c>
      <c r="AR51" s="204">
        <v>497.97092479448338</v>
      </c>
      <c r="AS51" s="204">
        <v>428.46665601588404</v>
      </c>
      <c r="AT51" s="204">
        <v>478.04726745332545</v>
      </c>
      <c r="AU51" s="204">
        <v>487.80690043649844</v>
      </c>
      <c r="AV51" s="204">
        <v>525.67917609429219</v>
      </c>
      <c r="AW51" s="204">
        <v>472.60869224182591</v>
      </c>
      <c r="AX51" s="204">
        <v>533.18743849460861</v>
      </c>
      <c r="AY51" s="204">
        <v>505.61555402958714</v>
      </c>
      <c r="AZ51" s="204">
        <v>531.58831523397851</v>
      </c>
      <c r="BA51" s="204">
        <v>459.41446704447134</v>
      </c>
      <c r="BB51" s="204">
        <v>460.57529303178865</v>
      </c>
      <c r="BC51" s="204">
        <v>510.62944932052966</v>
      </c>
      <c r="BD51" s="204">
        <v>509.38079060321058</v>
      </c>
      <c r="BE51" s="204">
        <v>446.56817478234086</v>
      </c>
      <c r="BF51" s="204">
        <v>500.75423100617286</v>
      </c>
      <c r="BG51" s="204">
        <v>532.11237625198601</v>
      </c>
      <c r="BH51" s="204">
        <v>561.56521795950005</v>
      </c>
      <c r="BI51" s="204">
        <v>478.77648392438181</v>
      </c>
      <c r="BJ51" s="204">
        <v>504.5660887711507</v>
      </c>
      <c r="BK51" s="204">
        <v>557.10976057833443</v>
      </c>
      <c r="BL51" s="204">
        <v>573.54766672613312</v>
      </c>
      <c r="BM51" s="204">
        <v>470.04095882794519</v>
      </c>
      <c r="BN51" s="204">
        <v>334.87711686127756</v>
      </c>
      <c r="BO51" s="204">
        <v>572.23614841921972</v>
      </c>
      <c r="BP51" s="204">
        <v>629.84577589155742</v>
      </c>
      <c r="BQ51" s="204">
        <v>569.37969277604009</v>
      </c>
      <c r="BR51" s="204">
        <v>504.38826793857481</v>
      </c>
      <c r="BS51" s="204">
        <v>610.32226398813225</v>
      </c>
      <c r="BT51" s="204">
        <v>633.90977529725274</v>
      </c>
      <c r="BU51" s="204">
        <v>639.8145002422649</v>
      </c>
      <c r="BV51" s="204">
        <v>614.38752730980309</v>
      </c>
      <c r="BW51" s="204">
        <v>721.08606079703657</v>
      </c>
      <c r="BX51" s="204">
        <v>658.71191165089556</v>
      </c>
      <c r="BY51" s="204">
        <v>634.20598846981261</v>
      </c>
      <c r="BZ51" s="204">
        <v>629.24455468616316</v>
      </c>
      <c r="CA51" s="204">
        <v>645.53990306445644</v>
      </c>
      <c r="CB51" s="204">
        <v>683.65825864909812</v>
      </c>
      <c r="CC51" s="210">
        <v>662.91024039363856</v>
      </c>
    </row>
    <row r="52" spans="1:81" s="181" customFormat="1" ht="24">
      <c r="A52" s="37"/>
      <c r="B52" s="38"/>
      <c r="C52" s="38" t="s">
        <v>169</v>
      </c>
      <c r="D52" s="185" t="s">
        <v>69</v>
      </c>
      <c r="E52" s="204">
        <v>783.57706870810216</v>
      </c>
      <c r="F52" s="204">
        <v>985.41591814907031</v>
      </c>
      <c r="G52" s="204">
        <v>935.13494432968298</v>
      </c>
      <c r="H52" s="204">
        <v>1000.8720688131443</v>
      </c>
      <c r="I52" s="204">
        <v>852.20403402618706</v>
      </c>
      <c r="J52" s="204">
        <v>1004.6891897995918</v>
      </c>
      <c r="K52" s="204">
        <v>1064.9869993442553</v>
      </c>
      <c r="L52" s="204">
        <v>1032.1197768299662</v>
      </c>
      <c r="M52" s="204">
        <v>1026.1394801067979</v>
      </c>
      <c r="N52" s="204">
        <v>1046.5587385943086</v>
      </c>
      <c r="O52" s="204">
        <v>1168.6742567196482</v>
      </c>
      <c r="P52" s="204">
        <v>1114.6275245792447</v>
      </c>
      <c r="Q52" s="204">
        <v>980.10408286763982</v>
      </c>
      <c r="R52" s="204">
        <v>1172.8439341698165</v>
      </c>
      <c r="S52" s="204">
        <v>1188.7836932840819</v>
      </c>
      <c r="T52" s="204">
        <v>1054.2682896784615</v>
      </c>
      <c r="U52" s="204">
        <v>948.99027409732878</v>
      </c>
      <c r="V52" s="204">
        <v>867.12847737687366</v>
      </c>
      <c r="W52" s="204">
        <v>1039.8461724502856</v>
      </c>
      <c r="X52" s="204">
        <v>1013.0350760755122</v>
      </c>
      <c r="Y52" s="204">
        <v>893.80817220691563</v>
      </c>
      <c r="Z52" s="204">
        <v>998.10371972432324</v>
      </c>
      <c r="AA52" s="204">
        <v>1092.6683930961453</v>
      </c>
      <c r="AB52" s="204">
        <v>1133.4197149726156</v>
      </c>
      <c r="AC52" s="204">
        <v>980.09760783514844</v>
      </c>
      <c r="AD52" s="204">
        <v>1130.2532055100201</v>
      </c>
      <c r="AE52" s="204">
        <v>1158.4685162793171</v>
      </c>
      <c r="AF52" s="204">
        <v>1041.1806703755144</v>
      </c>
      <c r="AG52" s="204">
        <v>991.66825867097214</v>
      </c>
      <c r="AH52" s="204">
        <v>1015.4694730514631</v>
      </c>
      <c r="AI52" s="204">
        <v>1147.658626003375</v>
      </c>
      <c r="AJ52" s="204">
        <v>1157.2036422741892</v>
      </c>
      <c r="AK52" s="204">
        <v>938.51812531725216</v>
      </c>
      <c r="AL52" s="204">
        <v>1055.2163271034588</v>
      </c>
      <c r="AM52" s="204">
        <v>1267.0466781599443</v>
      </c>
      <c r="AN52" s="204">
        <v>1189.2188694193442</v>
      </c>
      <c r="AO52" s="204">
        <v>910.58890244382462</v>
      </c>
      <c r="AP52" s="204">
        <v>1046.6607354939158</v>
      </c>
      <c r="AQ52" s="204">
        <v>1240.8105675391466</v>
      </c>
      <c r="AR52" s="204">
        <v>1348.9397945231131</v>
      </c>
      <c r="AS52" s="204">
        <v>1050.2219805382804</v>
      </c>
      <c r="AT52" s="204">
        <v>1125.0599674454029</v>
      </c>
      <c r="AU52" s="204">
        <v>1197.2341371698722</v>
      </c>
      <c r="AV52" s="204">
        <v>1262.4839148464443</v>
      </c>
      <c r="AW52" s="204">
        <v>986.5643235431279</v>
      </c>
      <c r="AX52" s="204">
        <v>1162.9835436237472</v>
      </c>
      <c r="AY52" s="204">
        <v>1216.2732599567125</v>
      </c>
      <c r="AZ52" s="204">
        <v>1262.1788728764125</v>
      </c>
      <c r="BA52" s="204">
        <v>869.93448944046429</v>
      </c>
      <c r="BB52" s="204">
        <v>937.40803725610022</v>
      </c>
      <c r="BC52" s="204">
        <v>912.44641362953712</v>
      </c>
      <c r="BD52" s="204">
        <v>1073.2110596738983</v>
      </c>
      <c r="BE52" s="204">
        <v>792.88779046621619</v>
      </c>
      <c r="BF52" s="204">
        <v>958.17984749147456</v>
      </c>
      <c r="BG52" s="204">
        <v>1017.2164258943641</v>
      </c>
      <c r="BH52" s="204">
        <v>1133.7159361479455</v>
      </c>
      <c r="BI52" s="204">
        <v>819.72196816497103</v>
      </c>
      <c r="BJ52" s="204">
        <v>1015.0663592450051</v>
      </c>
      <c r="BK52" s="204">
        <v>990.79559857612401</v>
      </c>
      <c r="BL52" s="204">
        <v>1168.4160740138998</v>
      </c>
      <c r="BM52" s="204">
        <v>854.075543264457</v>
      </c>
      <c r="BN52" s="204">
        <v>661.84275200458478</v>
      </c>
      <c r="BO52" s="204">
        <v>913.52858759567698</v>
      </c>
      <c r="BP52" s="204">
        <v>1134.5531171352809</v>
      </c>
      <c r="BQ52" s="204">
        <v>824.50786674765641</v>
      </c>
      <c r="BR52" s="204">
        <v>823.1049044983713</v>
      </c>
      <c r="BS52" s="204">
        <v>991.68925503744731</v>
      </c>
      <c r="BT52" s="204">
        <v>1155.6979737165254</v>
      </c>
      <c r="BU52" s="204">
        <v>894.29299455031367</v>
      </c>
      <c r="BV52" s="204">
        <v>995.73547710535865</v>
      </c>
      <c r="BW52" s="204">
        <v>1032.4407344440233</v>
      </c>
      <c r="BX52" s="204">
        <v>1099.5307939003037</v>
      </c>
      <c r="BY52" s="204">
        <v>968.91366024961349</v>
      </c>
      <c r="BZ52" s="204">
        <v>998.8400461003323</v>
      </c>
      <c r="CA52" s="204">
        <v>1054.5802225349403</v>
      </c>
      <c r="CB52" s="204">
        <v>1176.9065054481371</v>
      </c>
      <c r="CC52" s="210">
        <v>967.20997134650042</v>
      </c>
    </row>
    <row r="53" spans="1:81" s="181" customFormat="1" ht="24">
      <c r="A53" s="41"/>
      <c r="B53" s="182"/>
      <c r="C53" s="38" t="s">
        <v>70</v>
      </c>
      <c r="D53" s="185" t="s">
        <v>71</v>
      </c>
      <c r="E53" s="204">
        <v>390.79144138071933</v>
      </c>
      <c r="F53" s="204">
        <v>444.89288597607197</v>
      </c>
      <c r="G53" s="204">
        <v>428.6854120899481</v>
      </c>
      <c r="H53" s="204">
        <v>410.63026055326054</v>
      </c>
      <c r="I53" s="204">
        <v>445.68018764969929</v>
      </c>
      <c r="J53" s="204">
        <v>444.94522136360808</v>
      </c>
      <c r="K53" s="204">
        <v>522.54694487917629</v>
      </c>
      <c r="L53" s="204">
        <v>544.82764610751644</v>
      </c>
      <c r="M53" s="204">
        <v>572.0203114416372</v>
      </c>
      <c r="N53" s="204">
        <v>578.42739047578152</v>
      </c>
      <c r="O53" s="204">
        <v>627.55444622673065</v>
      </c>
      <c r="P53" s="204">
        <v>626.99785185585017</v>
      </c>
      <c r="Q53" s="204">
        <v>481.83872598224315</v>
      </c>
      <c r="R53" s="204">
        <v>499.84474430366669</v>
      </c>
      <c r="S53" s="204">
        <v>433.33881239276008</v>
      </c>
      <c r="T53" s="204">
        <v>434.97771732132981</v>
      </c>
      <c r="U53" s="204">
        <v>405.94209304741406</v>
      </c>
      <c r="V53" s="204">
        <v>349.49925164780149</v>
      </c>
      <c r="W53" s="204">
        <v>420.87733060721547</v>
      </c>
      <c r="X53" s="204">
        <v>442.68132469756887</v>
      </c>
      <c r="Y53" s="204">
        <v>452.1241640419347</v>
      </c>
      <c r="Z53" s="204">
        <v>492.89386088454864</v>
      </c>
      <c r="AA53" s="204">
        <v>555.71493107097615</v>
      </c>
      <c r="AB53" s="204">
        <v>581.26704400254039</v>
      </c>
      <c r="AC53" s="204">
        <v>638.79645060835674</v>
      </c>
      <c r="AD53" s="204">
        <v>590.79961121514975</v>
      </c>
      <c r="AE53" s="204">
        <v>667.21991946563764</v>
      </c>
      <c r="AF53" s="204">
        <v>625.18401871085598</v>
      </c>
      <c r="AG53" s="204">
        <v>657.39199671904066</v>
      </c>
      <c r="AH53" s="204">
        <v>641.54457217074116</v>
      </c>
      <c r="AI53" s="204">
        <v>702.92157673164331</v>
      </c>
      <c r="AJ53" s="204">
        <v>678.14185437857498</v>
      </c>
      <c r="AK53" s="204">
        <v>611.43052819576712</v>
      </c>
      <c r="AL53" s="204">
        <v>575.48796418828215</v>
      </c>
      <c r="AM53" s="204">
        <v>620.95347623244254</v>
      </c>
      <c r="AN53" s="204">
        <v>623.12803138350841</v>
      </c>
      <c r="AO53" s="204">
        <v>630.49362943028518</v>
      </c>
      <c r="AP53" s="204">
        <v>602.18267958965384</v>
      </c>
      <c r="AQ53" s="204">
        <v>701.89520332424365</v>
      </c>
      <c r="AR53" s="204">
        <v>662.42848765581698</v>
      </c>
      <c r="AS53" s="204">
        <v>601.4813237885777</v>
      </c>
      <c r="AT53" s="204">
        <v>601.74617890968307</v>
      </c>
      <c r="AU53" s="204">
        <v>654.8223918993034</v>
      </c>
      <c r="AV53" s="204">
        <v>644.95010540243572</v>
      </c>
      <c r="AW53" s="204">
        <v>598.69282478627258</v>
      </c>
      <c r="AX53" s="204">
        <v>594.06423055665505</v>
      </c>
      <c r="AY53" s="204">
        <v>620.07665155336417</v>
      </c>
      <c r="AZ53" s="204">
        <v>611.1662931037082</v>
      </c>
      <c r="BA53" s="204">
        <v>580.28400236446134</v>
      </c>
      <c r="BB53" s="204">
        <v>514.2953733715899</v>
      </c>
      <c r="BC53" s="204">
        <v>599.7720756770691</v>
      </c>
      <c r="BD53" s="204">
        <v>581.64854858687977</v>
      </c>
      <c r="BE53" s="204">
        <v>550.04599568130573</v>
      </c>
      <c r="BF53" s="204">
        <v>602.5124115716302</v>
      </c>
      <c r="BG53" s="204">
        <v>652.64851804968544</v>
      </c>
      <c r="BH53" s="204">
        <v>668.79307469737898</v>
      </c>
      <c r="BI53" s="204">
        <v>649.60498153190201</v>
      </c>
      <c r="BJ53" s="204">
        <v>670.51633808582494</v>
      </c>
      <c r="BK53" s="204">
        <v>650.51642545166601</v>
      </c>
      <c r="BL53" s="204">
        <v>573.36225493060658</v>
      </c>
      <c r="BM53" s="204">
        <v>490.09774930645034</v>
      </c>
      <c r="BN53" s="204">
        <v>209.77852709774831</v>
      </c>
      <c r="BO53" s="204">
        <v>432.65448515336504</v>
      </c>
      <c r="BP53" s="204">
        <v>504.46923844243645</v>
      </c>
      <c r="BQ53" s="204">
        <v>479.22796866804833</v>
      </c>
      <c r="BR53" s="204">
        <v>473.74585846276875</v>
      </c>
      <c r="BS53" s="204">
        <v>646.24918874362493</v>
      </c>
      <c r="BT53" s="204">
        <v>571.77698412555776</v>
      </c>
      <c r="BU53" s="204">
        <v>564.55718772450109</v>
      </c>
      <c r="BV53" s="204">
        <v>674.1096746507277</v>
      </c>
      <c r="BW53" s="204">
        <v>809.47673518813895</v>
      </c>
      <c r="BX53" s="204">
        <v>763.85640243663227</v>
      </c>
      <c r="BY53" s="204">
        <v>507.05767677049488</v>
      </c>
      <c r="BZ53" s="204">
        <v>539.2036719344718</v>
      </c>
      <c r="CA53" s="204">
        <v>497.45304119492312</v>
      </c>
      <c r="CB53" s="204">
        <v>438.77286088602335</v>
      </c>
      <c r="CC53" s="210">
        <v>425.44588560205625</v>
      </c>
    </row>
    <row r="54" spans="1:81" s="184" customFormat="1" ht="21" customHeight="1">
      <c r="A54" s="41"/>
      <c r="B54" s="182" t="s">
        <v>150</v>
      </c>
      <c r="C54" s="182"/>
      <c r="D54" s="183" t="s">
        <v>151</v>
      </c>
      <c r="E54" s="203">
        <v>870.20455285048195</v>
      </c>
      <c r="F54" s="203">
        <v>956.31803007873611</v>
      </c>
      <c r="G54" s="203">
        <v>1168.3767717498429</v>
      </c>
      <c r="H54" s="203">
        <v>1403.1006453209391</v>
      </c>
      <c r="I54" s="203">
        <v>923.50428078881748</v>
      </c>
      <c r="J54" s="203">
        <v>1000.658392900123</v>
      </c>
      <c r="K54" s="203">
        <v>1266.1544668400504</v>
      </c>
      <c r="L54" s="203">
        <v>1508.6828594710091</v>
      </c>
      <c r="M54" s="203">
        <v>1064.000370501544</v>
      </c>
      <c r="N54" s="203">
        <v>1222.5693783204056</v>
      </c>
      <c r="O54" s="203">
        <v>1255.9792122751351</v>
      </c>
      <c r="P54" s="203">
        <v>1438.4510389029149</v>
      </c>
      <c r="Q54" s="203">
        <v>1251.968158405746</v>
      </c>
      <c r="R54" s="203">
        <v>1228.5327471398405</v>
      </c>
      <c r="S54" s="203">
        <v>1227.6975345384926</v>
      </c>
      <c r="T54" s="203">
        <v>1410.8015599159205</v>
      </c>
      <c r="U54" s="203">
        <v>1068.3954731535644</v>
      </c>
      <c r="V54" s="203">
        <v>1089.6101780309623</v>
      </c>
      <c r="W54" s="203">
        <v>1228.0366433888105</v>
      </c>
      <c r="X54" s="203">
        <v>1392.9577054266626</v>
      </c>
      <c r="Y54" s="203">
        <v>1096.0794046376834</v>
      </c>
      <c r="Z54" s="203">
        <v>1144.3262546746887</v>
      </c>
      <c r="AA54" s="203">
        <v>1244.6954292512394</v>
      </c>
      <c r="AB54" s="203">
        <v>1501.8989114363881</v>
      </c>
      <c r="AC54" s="203">
        <v>1274.9587813205158</v>
      </c>
      <c r="AD54" s="203">
        <v>1160.3246928270776</v>
      </c>
      <c r="AE54" s="203">
        <v>1352.0958429205511</v>
      </c>
      <c r="AF54" s="203">
        <v>1346.6206829318553</v>
      </c>
      <c r="AG54" s="203">
        <v>1344.9251156086293</v>
      </c>
      <c r="AH54" s="203">
        <v>1253.8181812832854</v>
      </c>
      <c r="AI54" s="203">
        <v>1282.3792328611162</v>
      </c>
      <c r="AJ54" s="203">
        <v>1377.8774702469696</v>
      </c>
      <c r="AK54" s="203">
        <v>1183.5109172936607</v>
      </c>
      <c r="AL54" s="203">
        <v>1302.7404039486389</v>
      </c>
      <c r="AM54" s="203">
        <v>1375.8725558684464</v>
      </c>
      <c r="AN54" s="203">
        <v>1416.876122889254</v>
      </c>
      <c r="AO54" s="203">
        <v>1265.0643837922792</v>
      </c>
      <c r="AP54" s="203">
        <v>1310.0844744525525</v>
      </c>
      <c r="AQ54" s="203">
        <v>1392.8149285347131</v>
      </c>
      <c r="AR54" s="203">
        <v>1467.0362132204555</v>
      </c>
      <c r="AS54" s="203">
        <v>1331.641497180954</v>
      </c>
      <c r="AT54" s="203">
        <v>1299.276788862745</v>
      </c>
      <c r="AU54" s="203">
        <v>1400.9773444477617</v>
      </c>
      <c r="AV54" s="203">
        <v>1579.1043695085391</v>
      </c>
      <c r="AW54" s="203">
        <v>1276.7535174684192</v>
      </c>
      <c r="AX54" s="203">
        <v>1335.4410586071435</v>
      </c>
      <c r="AY54" s="203">
        <v>1383.3807219492317</v>
      </c>
      <c r="AZ54" s="203">
        <v>1562.4247019752058</v>
      </c>
      <c r="BA54" s="203">
        <v>1238.8437662886377</v>
      </c>
      <c r="BB54" s="203">
        <v>1249.320585025127</v>
      </c>
      <c r="BC54" s="203">
        <v>1401.0126099188421</v>
      </c>
      <c r="BD54" s="203">
        <v>1539.8230387673937</v>
      </c>
      <c r="BE54" s="203">
        <v>1279.7782293986747</v>
      </c>
      <c r="BF54" s="203">
        <v>1371.0769785277123</v>
      </c>
      <c r="BG54" s="203">
        <v>1424.9430150571927</v>
      </c>
      <c r="BH54" s="203">
        <v>1510.2017770164196</v>
      </c>
      <c r="BI54" s="203">
        <v>1240.0110947263265</v>
      </c>
      <c r="BJ54" s="203">
        <v>1318.4367198898424</v>
      </c>
      <c r="BK54" s="203">
        <v>1456.4636312900564</v>
      </c>
      <c r="BL54" s="203">
        <v>1542.0885540937747</v>
      </c>
      <c r="BM54" s="203">
        <v>1214.8142748357616</v>
      </c>
      <c r="BN54" s="203">
        <v>822.23658195365977</v>
      </c>
      <c r="BO54" s="203">
        <v>1320.1792805301309</v>
      </c>
      <c r="BP54" s="203">
        <v>1558.7698626804474</v>
      </c>
      <c r="BQ54" s="203">
        <v>1346.7666139338105</v>
      </c>
      <c r="BR54" s="203">
        <v>1264.0402571397415</v>
      </c>
      <c r="BS54" s="203">
        <v>1548.3240483571101</v>
      </c>
      <c r="BT54" s="203">
        <v>1697.8690805693382</v>
      </c>
      <c r="BU54" s="203">
        <v>1475.4188004514804</v>
      </c>
      <c r="BV54" s="203">
        <v>1558.6893661189381</v>
      </c>
      <c r="BW54" s="203">
        <v>1676.1433504659356</v>
      </c>
      <c r="BX54" s="203">
        <v>1765.7484829636467</v>
      </c>
      <c r="BY54" s="203">
        <v>1499.0419153435153</v>
      </c>
      <c r="BZ54" s="203">
        <v>1469.9144635068706</v>
      </c>
      <c r="CA54" s="203">
        <v>1585.2538012294258</v>
      </c>
      <c r="CB54" s="203">
        <v>1723.5537647377273</v>
      </c>
      <c r="CC54" s="209">
        <v>1374.2749597322029</v>
      </c>
    </row>
    <row r="55" spans="1:81" s="181" customFormat="1">
      <c r="A55" s="41"/>
      <c r="B55" s="182"/>
      <c r="C55" s="38" t="s">
        <v>72</v>
      </c>
      <c r="D55" s="185" t="s">
        <v>73</v>
      </c>
      <c r="E55" s="204">
        <v>358.60867436241233</v>
      </c>
      <c r="F55" s="204">
        <v>411.38905257094166</v>
      </c>
      <c r="G55" s="204">
        <v>427.10815661386636</v>
      </c>
      <c r="H55" s="204">
        <v>456.89411645277954</v>
      </c>
      <c r="I55" s="204">
        <v>381.57551932875697</v>
      </c>
      <c r="J55" s="204">
        <v>412.26308842721886</v>
      </c>
      <c r="K55" s="204">
        <v>436.76270082477237</v>
      </c>
      <c r="L55" s="204">
        <v>490.39869141925209</v>
      </c>
      <c r="M55" s="204">
        <v>399.61311960422034</v>
      </c>
      <c r="N55" s="204">
        <v>442.60399985175388</v>
      </c>
      <c r="O55" s="204">
        <v>471.6008065042443</v>
      </c>
      <c r="P55" s="204">
        <v>537.18207403978158</v>
      </c>
      <c r="Q55" s="204">
        <v>427.89840952308236</v>
      </c>
      <c r="R55" s="204">
        <v>441.45238733692588</v>
      </c>
      <c r="S55" s="204">
        <v>492.10482143060568</v>
      </c>
      <c r="T55" s="204">
        <v>527.54438170938602</v>
      </c>
      <c r="U55" s="204">
        <v>447.40701434109457</v>
      </c>
      <c r="V55" s="204">
        <v>405.48175070814887</v>
      </c>
      <c r="W55" s="204">
        <v>476.7491761040481</v>
      </c>
      <c r="X55" s="204">
        <v>521.36205884670858</v>
      </c>
      <c r="Y55" s="204">
        <v>429.17439593980049</v>
      </c>
      <c r="Z55" s="204">
        <v>451.11279683936471</v>
      </c>
      <c r="AA55" s="204">
        <v>488.99496094821581</v>
      </c>
      <c r="AB55" s="204">
        <v>542.71784627261911</v>
      </c>
      <c r="AC55" s="204">
        <v>403.80031937660965</v>
      </c>
      <c r="AD55" s="204">
        <v>464.66678290889735</v>
      </c>
      <c r="AE55" s="204">
        <v>598.63669956498666</v>
      </c>
      <c r="AF55" s="204">
        <v>600.89619814950674</v>
      </c>
      <c r="AG55" s="204">
        <v>519.84464178895905</v>
      </c>
      <c r="AH55" s="204">
        <v>482.53264048355135</v>
      </c>
      <c r="AI55" s="204">
        <v>531.27606691180836</v>
      </c>
      <c r="AJ55" s="204">
        <v>580.3466508156813</v>
      </c>
      <c r="AK55" s="204">
        <v>463.81681136567965</v>
      </c>
      <c r="AL55" s="204">
        <v>512.91140452133186</v>
      </c>
      <c r="AM55" s="204">
        <v>564.85082173325657</v>
      </c>
      <c r="AN55" s="204">
        <v>633.42096237973215</v>
      </c>
      <c r="AO55" s="204">
        <v>492.26872304541166</v>
      </c>
      <c r="AP55" s="204">
        <v>510.43689411035257</v>
      </c>
      <c r="AQ55" s="204">
        <v>558.37322055370839</v>
      </c>
      <c r="AR55" s="204">
        <v>642.92116229052738</v>
      </c>
      <c r="AS55" s="204">
        <v>506.39197946771799</v>
      </c>
      <c r="AT55" s="204">
        <v>492.68295247048093</v>
      </c>
      <c r="AU55" s="204">
        <v>571.6609147219632</v>
      </c>
      <c r="AV55" s="204">
        <v>735.26415333983778</v>
      </c>
      <c r="AW55" s="204">
        <v>554.66776814404682</v>
      </c>
      <c r="AX55" s="204">
        <v>528.58779132251846</v>
      </c>
      <c r="AY55" s="204">
        <v>563.32345932835108</v>
      </c>
      <c r="AZ55" s="204">
        <v>711.42098120508365</v>
      </c>
      <c r="BA55" s="204">
        <v>533.60313939916432</v>
      </c>
      <c r="BB55" s="204">
        <v>528.75589990242588</v>
      </c>
      <c r="BC55" s="204">
        <v>583.9566860891515</v>
      </c>
      <c r="BD55" s="204">
        <v>701.68427460925818</v>
      </c>
      <c r="BE55" s="204">
        <v>508.27623311021813</v>
      </c>
      <c r="BF55" s="204">
        <v>551.79746497483347</v>
      </c>
      <c r="BG55" s="204">
        <v>598.39364495547454</v>
      </c>
      <c r="BH55" s="204">
        <v>694.5326569594738</v>
      </c>
      <c r="BI55" s="204">
        <v>515.25280617225656</v>
      </c>
      <c r="BJ55" s="204">
        <v>560.31197369093593</v>
      </c>
      <c r="BK55" s="204">
        <v>624.28041825298442</v>
      </c>
      <c r="BL55" s="204">
        <v>699.15480188382298</v>
      </c>
      <c r="BM55" s="204">
        <v>506.7898948191276</v>
      </c>
      <c r="BN55" s="204">
        <v>250.43229637732236</v>
      </c>
      <c r="BO55" s="204">
        <v>548.90409500058695</v>
      </c>
      <c r="BP55" s="204">
        <v>696.87371380296327</v>
      </c>
      <c r="BQ55" s="204">
        <v>558.69117914995559</v>
      </c>
      <c r="BR55" s="204">
        <v>493.82557731821777</v>
      </c>
      <c r="BS55" s="204">
        <v>663.29897796770433</v>
      </c>
      <c r="BT55" s="204">
        <v>785.18426556412214</v>
      </c>
      <c r="BU55" s="204">
        <v>608.55001908047996</v>
      </c>
      <c r="BV55" s="204">
        <v>609.61283919218329</v>
      </c>
      <c r="BW55" s="204">
        <v>694.86665059491008</v>
      </c>
      <c r="BX55" s="204">
        <v>739.97049113242679</v>
      </c>
      <c r="BY55" s="204">
        <v>567.17056837923747</v>
      </c>
      <c r="BZ55" s="204">
        <v>592.34735255263763</v>
      </c>
      <c r="CA55" s="204">
        <v>598.94827805120406</v>
      </c>
      <c r="CB55" s="204">
        <v>660.21290432599085</v>
      </c>
      <c r="CC55" s="210">
        <v>513.51896771276972</v>
      </c>
    </row>
    <row r="56" spans="1:81" s="181" customFormat="1">
      <c r="A56" s="37"/>
      <c r="B56" s="38"/>
      <c r="C56" s="38" t="s">
        <v>74</v>
      </c>
      <c r="D56" s="185" t="s">
        <v>75</v>
      </c>
      <c r="E56" s="204">
        <v>507.82316728173561</v>
      </c>
      <c r="F56" s="204">
        <v>537.71924527178248</v>
      </c>
      <c r="G56" s="204">
        <v>748.92942686316223</v>
      </c>
      <c r="H56" s="204">
        <v>973.52816058331939</v>
      </c>
      <c r="I56" s="204">
        <v>537.75712686979045</v>
      </c>
      <c r="J56" s="204">
        <v>583.97757342093951</v>
      </c>
      <c r="K56" s="204">
        <v>842.2437433917047</v>
      </c>
      <c r="L56" s="204">
        <v>1048.0215563175652</v>
      </c>
      <c r="M56" s="204">
        <v>666.54344839924852</v>
      </c>
      <c r="N56" s="204">
        <v>785.32637828658858</v>
      </c>
      <c r="O56" s="204">
        <v>790.89771126550716</v>
      </c>
      <c r="P56" s="204">
        <v>918.23246204865575</v>
      </c>
      <c r="Q56" s="204">
        <v>836.21123133592437</v>
      </c>
      <c r="R56" s="204">
        <v>794.21890357489735</v>
      </c>
      <c r="S56" s="204">
        <v>735.40877502826299</v>
      </c>
      <c r="T56" s="204">
        <v>900.16109006091506</v>
      </c>
      <c r="U56" s="204">
        <v>612.41179941930886</v>
      </c>
      <c r="V56" s="204">
        <v>687.19473194885336</v>
      </c>
      <c r="W56" s="204">
        <v>753.79673920578171</v>
      </c>
      <c r="X56" s="204">
        <v>887.59672942605584</v>
      </c>
      <c r="Y56" s="204">
        <v>664.63371865562931</v>
      </c>
      <c r="Z56" s="204">
        <v>689.87000648248375</v>
      </c>
      <c r="AA56" s="204">
        <v>756.3847113906595</v>
      </c>
      <c r="AB56" s="204">
        <v>981.11156347122756</v>
      </c>
      <c r="AC56" s="204">
        <v>883.47239697132261</v>
      </c>
      <c r="AD56" s="204">
        <v>692.98117742398767</v>
      </c>
      <c r="AE56" s="204">
        <v>746.3748018422018</v>
      </c>
      <c r="AF56" s="204">
        <v>746.17162376248791</v>
      </c>
      <c r="AG56" s="204">
        <v>823.3415768654296</v>
      </c>
      <c r="AH56" s="204">
        <v>769.64213092624595</v>
      </c>
      <c r="AI56" s="204">
        <v>750.58727553681501</v>
      </c>
      <c r="AJ56" s="204">
        <v>804.42901667150943</v>
      </c>
      <c r="AK56" s="204">
        <v>717.9285666468561</v>
      </c>
      <c r="AL56" s="204">
        <v>787.54690219006272</v>
      </c>
      <c r="AM56" s="204">
        <v>810.65134619218418</v>
      </c>
      <c r="AN56" s="204">
        <v>786.87318497089746</v>
      </c>
      <c r="AO56" s="204">
        <v>770.98342371065485</v>
      </c>
      <c r="AP56" s="204">
        <v>797.58635716146296</v>
      </c>
      <c r="AQ56" s="204">
        <v>835.16621429012571</v>
      </c>
      <c r="AR56" s="204">
        <v>829.26400483775649</v>
      </c>
      <c r="AS56" s="204">
        <v>825.20091336923463</v>
      </c>
      <c r="AT56" s="204">
        <v>806.58681163676465</v>
      </c>
      <c r="AU56" s="204">
        <v>829.33768635053877</v>
      </c>
      <c r="AV56" s="204">
        <v>843.87458864346172</v>
      </c>
      <c r="AW56" s="204">
        <v>722.1107624627623</v>
      </c>
      <c r="AX56" s="204">
        <v>806.87170930263164</v>
      </c>
      <c r="AY56" s="204">
        <v>820.05130783724962</v>
      </c>
      <c r="AZ56" s="204">
        <v>850.96622039735666</v>
      </c>
      <c r="BA56" s="204">
        <v>705.46099447965764</v>
      </c>
      <c r="BB56" s="204">
        <v>720.40278549607967</v>
      </c>
      <c r="BC56" s="204">
        <v>816.49161927730574</v>
      </c>
      <c r="BD56" s="204">
        <v>839.64460074695671</v>
      </c>
      <c r="BE56" s="204">
        <v>766.30076802047654</v>
      </c>
      <c r="BF56" s="204">
        <v>814.52886594443521</v>
      </c>
      <c r="BG56" s="204">
        <v>824.53210527524652</v>
      </c>
      <c r="BH56" s="204">
        <v>820.63826075984139</v>
      </c>
      <c r="BI56" s="204">
        <v>722.48002039280175</v>
      </c>
      <c r="BJ56" s="204">
        <v>757.13683075619338</v>
      </c>
      <c r="BK56" s="204">
        <v>831.69912640779171</v>
      </c>
      <c r="BL56" s="204">
        <v>846.68402244321328</v>
      </c>
      <c r="BM56" s="204">
        <v>705.65227993497149</v>
      </c>
      <c r="BN56" s="204">
        <v>557.97742819127222</v>
      </c>
      <c r="BO56" s="204">
        <v>768.41240961228368</v>
      </c>
      <c r="BP56" s="204">
        <v>864.95788226147249</v>
      </c>
      <c r="BQ56" s="204">
        <v>784.83061993598858</v>
      </c>
      <c r="BR56" s="204">
        <v>763.79623688488903</v>
      </c>
      <c r="BS56" s="204">
        <v>883.69561601890359</v>
      </c>
      <c r="BT56" s="204">
        <v>917.6775271602188</v>
      </c>
      <c r="BU56" s="204">
        <v>863.76007258577579</v>
      </c>
      <c r="BV56" s="204">
        <v>943.26702663217247</v>
      </c>
      <c r="BW56" s="204">
        <v>978.02053411294821</v>
      </c>
      <c r="BX56" s="204">
        <v>1022.9523666691031</v>
      </c>
      <c r="BY56" s="204">
        <v>923.26801550846869</v>
      </c>
      <c r="BZ56" s="204">
        <v>873.0879884105301</v>
      </c>
      <c r="CA56" s="204">
        <v>977.11091143062879</v>
      </c>
      <c r="CB56" s="204">
        <v>1054.3287562702137</v>
      </c>
      <c r="CC56" s="210">
        <v>852.16408332959236</v>
      </c>
    </row>
    <row r="57" spans="1:81" s="184" customFormat="1">
      <c r="A57" s="41"/>
      <c r="B57" s="182" t="s">
        <v>110</v>
      </c>
      <c r="C57" s="182"/>
      <c r="D57" s="183" t="s">
        <v>120</v>
      </c>
      <c r="E57" s="203">
        <v>3051.3562932261852</v>
      </c>
      <c r="F57" s="203">
        <v>3137.3351307520788</v>
      </c>
      <c r="G57" s="203">
        <v>3214.8502542856995</v>
      </c>
      <c r="H57" s="203">
        <v>3173.4583217360373</v>
      </c>
      <c r="I57" s="203">
        <v>3177.2169461031062</v>
      </c>
      <c r="J57" s="203">
        <v>3213.5864544669803</v>
      </c>
      <c r="K57" s="203">
        <v>3327.1987238106881</v>
      </c>
      <c r="L57" s="203">
        <v>3412.9978756192249</v>
      </c>
      <c r="M57" s="203">
        <v>3396.0888476372456</v>
      </c>
      <c r="N57" s="203">
        <v>3362.9852515026523</v>
      </c>
      <c r="O57" s="203">
        <v>3473.8047867708433</v>
      </c>
      <c r="P57" s="203">
        <v>3527.1211140892578</v>
      </c>
      <c r="Q57" s="203">
        <v>3373.4731219053715</v>
      </c>
      <c r="R57" s="203">
        <v>3421.0748485414128</v>
      </c>
      <c r="S57" s="203">
        <v>3471.4719216101457</v>
      </c>
      <c r="T57" s="203">
        <v>3475.9801079430717</v>
      </c>
      <c r="U57" s="203">
        <v>3373.8218380544185</v>
      </c>
      <c r="V57" s="203">
        <v>3436.680379881208</v>
      </c>
      <c r="W57" s="203">
        <v>3613.8395088520606</v>
      </c>
      <c r="X57" s="203">
        <v>3779.6582732123138</v>
      </c>
      <c r="Y57" s="203">
        <v>3703.0587157710488</v>
      </c>
      <c r="Z57" s="203">
        <v>3694.4329109604441</v>
      </c>
      <c r="AA57" s="203">
        <v>3743.8918222348984</v>
      </c>
      <c r="AB57" s="203">
        <v>3746.61655103361</v>
      </c>
      <c r="AC57" s="203">
        <v>3807.2075336724492</v>
      </c>
      <c r="AD57" s="203">
        <v>3767.4326648161559</v>
      </c>
      <c r="AE57" s="203">
        <v>3871.6290185721637</v>
      </c>
      <c r="AF57" s="203">
        <v>3939.7307829392316</v>
      </c>
      <c r="AG57" s="203">
        <v>3851.9395707214553</v>
      </c>
      <c r="AH57" s="203">
        <v>3869.102514689926</v>
      </c>
      <c r="AI57" s="203">
        <v>4020.9450896284429</v>
      </c>
      <c r="AJ57" s="203">
        <v>4006.0128249601762</v>
      </c>
      <c r="AK57" s="203">
        <v>3952.8468138197277</v>
      </c>
      <c r="AL57" s="203">
        <v>4084.4617143096198</v>
      </c>
      <c r="AM57" s="203">
        <v>4153.3752978680941</v>
      </c>
      <c r="AN57" s="203">
        <v>4193.3161740025598</v>
      </c>
      <c r="AO57" s="203">
        <v>4182.0355199550268</v>
      </c>
      <c r="AP57" s="203">
        <v>4249.3981450534993</v>
      </c>
      <c r="AQ57" s="203">
        <v>4321.2695025100902</v>
      </c>
      <c r="AR57" s="203">
        <v>4278.2968324813819</v>
      </c>
      <c r="AS57" s="203">
        <v>4122.6069182804231</v>
      </c>
      <c r="AT57" s="203">
        <v>4146.3555165655398</v>
      </c>
      <c r="AU57" s="203">
        <v>4305.1584562998041</v>
      </c>
      <c r="AV57" s="203">
        <v>4267.8791088542339</v>
      </c>
      <c r="AW57" s="203">
        <v>4179.8218343379631</v>
      </c>
      <c r="AX57" s="203">
        <v>4152.8913244273399</v>
      </c>
      <c r="AY57" s="203">
        <v>4314.3153320564015</v>
      </c>
      <c r="AZ57" s="203">
        <v>4342.9715091782928</v>
      </c>
      <c r="BA57" s="203">
        <v>4209.1513672588017</v>
      </c>
      <c r="BB57" s="203">
        <v>4325.2573154673883</v>
      </c>
      <c r="BC57" s="203">
        <v>4476.7169366598437</v>
      </c>
      <c r="BD57" s="203">
        <v>4507.8743806139637</v>
      </c>
      <c r="BE57" s="203">
        <v>4314.5481443162635</v>
      </c>
      <c r="BF57" s="203">
        <v>4447.5929723317031</v>
      </c>
      <c r="BG57" s="203">
        <v>4613.7116035826039</v>
      </c>
      <c r="BH57" s="203">
        <v>4628.1472797694314</v>
      </c>
      <c r="BI57" s="203">
        <v>4439.3105668565222</v>
      </c>
      <c r="BJ57" s="203">
        <v>4569.165318124923</v>
      </c>
      <c r="BK57" s="203">
        <v>4761.6492439728381</v>
      </c>
      <c r="BL57" s="203">
        <v>4778.8748710457166</v>
      </c>
      <c r="BM57" s="203">
        <v>4668.9396054447016</v>
      </c>
      <c r="BN57" s="203">
        <v>4188.7563783222176</v>
      </c>
      <c r="BO57" s="203">
        <v>4617.5314979609357</v>
      </c>
      <c r="BP57" s="203">
        <v>4811.7725182721442</v>
      </c>
      <c r="BQ57" s="203">
        <v>4648.0909294844078</v>
      </c>
      <c r="BR57" s="203">
        <v>4661.0501390175841</v>
      </c>
      <c r="BS57" s="203">
        <v>5034.5012464894453</v>
      </c>
      <c r="BT57" s="203">
        <v>5148.3576850085647</v>
      </c>
      <c r="BU57" s="203">
        <v>4932.2856279673424</v>
      </c>
      <c r="BV57" s="203">
        <v>4998.9826876907982</v>
      </c>
      <c r="BW57" s="203">
        <v>5208.5869019017236</v>
      </c>
      <c r="BX57" s="203">
        <v>5222.1447824401366</v>
      </c>
      <c r="BY57" s="203">
        <v>5049.8321870585005</v>
      </c>
      <c r="BZ57" s="203">
        <v>5122.9882771733464</v>
      </c>
      <c r="CA57" s="203">
        <v>5392.4807656794364</v>
      </c>
      <c r="CB57" s="203">
        <v>5438.1431897810853</v>
      </c>
      <c r="CC57" s="209">
        <v>5351.259853004598</v>
      </c>
    </row>
    <row r="58" spans="1:81" s="181" customFormat="1" ht="24">
      <c r="A58" s="37"/>
      <c r="B58" s="182"/>
      <c r="C58" s="38" t="s">
        <v>170</v>
      </c>
      <c r="D58" s="185" t="s">
        <v>76</v>
      </c>
      <c r="E58" s="204">
        <v>2640.4845527397515</v>
      </c>
      <c r="F58" s="204">
        <v>2719.2968282814354</v>
      </c>
      <c r="G58" s="204">
        <v>2768.4705465815341</v>
      </c>
      <c r="H58" s="204">
        <v>2788.7480723972781</v>
      </c>
      <c r="I58" s="204">
        <v>2759.9306749585694</v>
      </c>
      <c r="J58" s="204">
        <v>2795.6479435838087</v>
      </c>
      <c r="K58" s="204">
        <v>2898.0202465974858</v>
      </c>
      <c r="L58" s="204">
        <v>2930.4011348601357</v>
      </c>
      <c r="M58" s="204">
        <v>2902.0016466144575</v>
      </c>
      <c r="N58" s="204">
        <v>2912.7149464526947</v>
      </c>
      <c r="O58" s="204">
        <v>2981.1692832365329</v>
      </c>
      <c r="P58" s="204">
        <v>3015.1141236963149</v>
      </c>
      <c r="Q58" s="204">
        <v>2937.6451079874687</v>
      </c>
      <c r="R58" s="204">
        <v>2975.0601744955825</v>
      </c>
      <c r="S58" s="204">
        <v>3034.0522810000552</v>
      </c>
      <c r="T58" s="204">
        <v>3041.2424365168949</v>
      </c>
      <c r="U58" s="204">
        <v>2942.8615240030431</v>
      </c>
      <c r="V58" s="204">
        <v>2970.4512998892369</v>
      </c>
      <c r="W58" s="204">
        <v>3097.7237131264919</v>
      </c>
      <c r="X58" s="204">
        <v>3140.9634629812276</v>
      </c>
      <c r="Y58" s="204">
        <v>3150.5561775357792</v>
      </c>
      <c r="Z58" s="204">
        <v>3169.4165211174231</v>
      </c>
      <c r="AA58" s="204">
        <v>3197.0752947434967</v>
      </c>
      <c r="AB58" s="204">
        <v>3187.9520066032997</v>
      </c>
      <c r="AC58" s="204">
        <v>3242.5059932143836</v>
      </c>
      <c r="AD58" s="204">
        <v>3196.0266161215245</v>
      </c>
      <c r="AE58" s="204">
        <v>3278.7428047389012</v>
      </c>
      <c r="AF58" s="204">
        <v>3328.7245859251893</v>
      </c>
      <c r="AG58" s="204">
        <v>3243.9562964650363</v>
      </c>
      <c r="AH58" s="204">
        <v>3272.1095012675642</v>
      </c>
      <c r="AI58" s="204">
        <v>3403.8315484944583</v>
      </c>
      <c r="AJ58" s="204">
        <v>3381.1026537729435</v>
      </c>
      <c r="AK58" s="204">
        <v>3309.2741585902218</v>
      </c>
      <c r="AL58" s="204">
        <v>3446.1975462032228</v>
      </c>
      <c r="AM58" s="204">
        <v>3495.993524874913</v>
      </c>
      <c r="AN58" s="204">
        <v>3506.534770331642</v>
      </c>
      <c r="AO58" s="204">
        <v>3478.6512400127808</v>
      </c>
      <c r="AP58" s="204">
        <v>3548.498604516496</v>
      </c>
      <c r="AQ58" s="204">
        <v>3627.0229336834082</v>
      </c>
      <c r="AR58" s="204">
        <v>3552.8272217873164</v>
      </c>
      <c r="AS58" s="204">
        <v>3424.3988978403318</v>
      </c>
      <c r="AT58" s="204">
        <v>3458.3762893717458</v>
      </c>
      <c r="AU58" s="204">
        <v>3587.1088371973296</v>
      </c>
      <c r="AV58" s="204">
        <v>3547.1159755905924</v>
      </c>
      <c r="AW58" s="204">
        <v>3496.4323523078997</v>
      </c>
      <c r="AX58" s="204">
        <v>3470.6566901955853</v>
      </c>
      <c r="AY58" s="204">
        <v>3594.7276720068976</v>
      </c>
      <c r="AZ58" s="204">
        <v>3578.1832854896161</v>
      </c>
      <c r="BA58" s="204">
        <v>3520.8868821208202</v>
      </c>
      <c r="BB58" s="204">
        <v>3637.3269214992365</v>
      </c>
      <c r="BC58" s="204">
        <v>3745.6466558799607</v>
      </c>
      <c r="BD58" s="204">
        <v>3731.1395404999816</v>
      </c>
      <c r="BE58" s="204">
        <v>3633.6059128014317</v>
      </c>
      <c r="BF58" s="204">
        <v>3729.4888816046364</v>
      </c>
      <c r="BG58" s="204">
        <v>3865.4569865800354</v>
      </c>
      <c r="BH58" s="204">
        <v>3836.4482190138974</v>
      </c>
      <c r="BI58" s="204">
        <v>3729.7956138911222</v>
      </c>
      <c r="BJ58" s="204">
        <v>3834.037155514307</v>
      </c>
      <c r="BK58" s="204">
        <v>3983.0368106373235</v>
      </c>
      <c r="BL58" s="204">
        <v>3966.1304199572473</v>
      </c>
      <c r="BM58" s="204">
        <v>3952.9584364267498</v>
      </c>
      <c r="BN58" s="204">
        <v>3568.8222590940459</v>
      </c>
      <c r="BO58" s="204">
        <v>3903.3179516876417</v>
      </c>
      <c r="BP58" s="204">
        <v>4016.9013527915636</v>
      </c>
      <c r="BQ58" s="204">
        <v>3914.8056989774941</v>
      </c>
      <c r="BR58" s="204">
        <v>3954.516909804905</v>
      </c>
      <c r="BS58" s="204">
        <v>4200.1576735195858</v>
      </c>
      <c r="BT58" s="204">
        <v>4225.5197176980128</v>
      </c>
      <c r="BU58" s="204">
        <v>4112.977605545494</v>
      </c>
      <c r="BV58" s="204">
        <v>4199.6416231168014</v>
      </c>
      <c r="BW58" s="204">
        <v>4326.3541031846644</v>
      </c>
      <c r="BX58" s="204">
        <v>4291.0266681530384</v>
      </c>
      <c r="BY58" s="204">
        <v>4238.4450402028342</v>
      </c>
      <c r="BZ58" s="204">
        <v>4342.4284720241913</v>
      </c>
      <c r="CA58" s="204">
        <v>4567.8932731788454</v>
      </c>
      <c r="CB58" s="204">
        <v>4544.1919872500284</v>
      </c>
      <c r="CC58" s="210">
        <v>4541.490889739488</v>
      </c>
    </row>
    <row r="59" spans="1:81" s="181" customFormat="1" ht="24">
      <c r="A59" s="42"/>
      <c r="B59" s="182"/>
      <c r="C59" s="38" t="s">
        <v>77</v>
      </c>
      <c r="D59" s="185" t="s">
        <v>78</v>
      </c>
      <c r="E59" s="204">
        <v>415.41742625567753</v>
      </c>
      <c r="F59" s="204">
        <v>425.07056557273324</v>
      </c>
      <c r="G59" s="204">
        <v>451.21450704042491</v>
      </c>
      <c r="H59" s="204">
        <v>394.29750113116455</v>
      </c>
      <c r="I59" s="204">
        <v>423.22940163632956</v>
      </c>
      <c r="J59" s="204">
        <v>426.33109543842914</v>
      </c>
      <c r="K59" s="204">
        <v>437.76712998669029</v>
      </c>
      <c r="L59" s="204">
        <v>485.67237293855095</v>
      </c>
      <c r="M59" s="204">
        <v>490.12447048900322</v>
      </c>
      <c r="N59" s="204">
        <v>457.2126742194913</v>
      </c>
      <c r="O59" s="204">
        <v>493.05279619773995</v>
      </c>
      <c r="P59" s="204">
        <v>508.61005909376536</v>
      </c>
      <c r="Q59" s="204">
        <v>446.491646951186</v>
      </c>
      <c r="R59" s="204">
        <v>457.54014322835593</v>
      </c>
      <c r="S59" s="204">
        <v>452.88687431489524</v>
      </c>
      <c r="T59" s="204">
        <v>450.081335505563</v>
      </c>
      <c r="U59" s="204">
        <v>443.10319020105044</v>
      </c>
      <c r="V59" s="204">
        <v>469.47224908228128</v>
      </c>
      <c r="W59" s="204">
        <v>509.05497017877838</v>
      </c>
      <c r="X59" s="204">
        <v>591.36959053789008</v>
      </c>
      <c r="Y59" s="204">
        <v>542.44939511159509</v>
      </c>
      <c r="Z59" s="204">
        <v>515.81194914801597</v>
      </c>
      <c r="AA59" s="204">
        <v>537.84662555904163</v>
      </c>
      <c r="AB59" s="204">
        <v>548.89203018134765</v>
      </c>
      <c r="AC59" s="204">
        <v>554.42720704580586</v>
      </c>
      <c r="AD59" s="204">
        <v>565.10745613185384</v>
      </c>
      <c r="AE59" s="204">
        <v>586.23437704178116</v>
      </c>
      <c r="AF59" s="204">
        <v>603.23095978055881</v>
      </c>
      <c r="AG59" s="204">
        <v>602.07225017151529</v>
      </c>
      <c r="AH59" s="204">
        <v>591.73752991410686</v>
      </c>
      <c r="AI59" s="204">
        <v>610.33553046067323</v>
      </c>
      <c r="AJ59" s="204">
        <v>617.85468945370417</v>
      </c>
      <c r="AK59" s="204">
        <v>639.03535811758445</v>
      </c>
      <c r="AL59" s="204">
        <v>633.60198518625134</v>
      </c>
      <c r="AM59" s="204">
        <v>652.72516874541395</v>
      </c>
      <c r="AN59" s="204">
        <v>682.63748795075026</v>
      </c>
      <c r="AO59" s="204">
        <v>701.31290523190091</v>
      </c>
      <c r="AP59" s="204">
        <v>700.02759898858585</v>
      </c>
      <c r="AQ59" s="204">
        <v>690.15837323726248</v>
      </c>
      <c r="AR59" s="204">
        <v>724.50112254225087</v>
      </c>
      <c r="AS59" s="204">
        <v>698.15046496056686</v>
      </c>
      <c r="AT59" s="204">
        <v>687.97684829679883</v>
      </c>
      <c r="AU59" s="204">
        <v>718.07804418165324</v>
      </c>
      <c r="AV59" s="204">
        <v>720.79464256098106</v>
      </c>
      <c r="AW59" s="204">
        <v>683.39653466272637</v>
      </c>
      <c r="AX59" s="204">
        <v>682.22975713967526</v>
      </c>
      <c r="AY59" s="204">
        <v>719.58189944265598</v>
      </c>
      <c r="AZ59" s="204">
        <v>764.79180875494205</v>
      </c>
      <c r="BA59" s="204">
        <v>689.58918038600598</v>
      </c>
      <c r="BB59" s="204">
        <v>690.70717832346554</v>
      </c>
      <c r="BC59" s="204">
        <v>732.52562246709294</v>
      </c>
      <c r="BD59" s="204">
        <v>775.17801882343576</v>
      </c>
      <c r="BE59" s="204">
        <v>686.0382437310933</v>
      </c>
      <c r="BF59" s="204">
        <v>720.98486732363403</v>
      </c>
      <c r="BG59" s="204">
        <v>750.72683813293042</v>
      </c>
      <c r="BH59" s="204">
        <v>788.25005081234224</v>
      </c>
      <c r="BI59" s="204">
        <v>713.10644876249046</v>
      </c>
      <c r="BJ59" s="204">
        <v>738.20924029684136</v>
      </c>
      <c r="BK59" s="204">
        <v>780.24756999040073</v>
      </c>
      <c r="BL59" s="204">
        <v>810.43674095026779</v>
      </c>
      <c r="BM59" s="204">
        <v>722.3748310250877</v>
      </c>
      <c r="BN59" s="204">
        <v>627.93475771041858</v>
      </c>
      <c r="BO59" s="204">
        <v>719.94316228791456</v>
      </c>
      <c r="BP59" s="204">
        <v>795.74724897657893</v>
      </c>
      <c r="BQ59" s="204">
        <v>737.03957349439258</v>
      </c>
      <c r="BR59" s="204">
        <v>714.69203975580797</v>
      </c>
      <c r="BS59" s="204">
        <v>832.24217810273717</v>
      </c>
      <c r="BT59" s="204">
        <v>910.0262086470625</v>
      </c>
      <c r="BU59" s="204">
        <v>817.55436493361219</v>
      </c>
      <c r="BV59" s="204">
        <v>800.57217404799962</v>
      </c>
      <c r="BW59" s="204">
        <v>878.74910280585777</v>
      </c>
      <c r="BX59" s="204">
        <v>923.12435821253064</v>
      </c>
      <c r="BY59" s="204">
        <v>808.66833346261171</v>
      </c>
      <c r="BZ59" s="204">
        <v>778.07291897939331</v>
      </c>
      <c r="CA59" s="204">
        <v>821.94972860282223</v>
      </c>
      <c r="CB59" s="204">
        <v>890.89079275893016</v>
      </c>
      <c r="CC59" s="210">
        <v>804.75088955913634</v>
      </c>
    </row>
    <row r="60" spans="1:81" s="184" customFormat="1" ht="24">
      <c r="A60" s="41"/>
      <c r="B60" s="182" t="s">
        <v>111</v>
      </c>
      <c r="C60" s="182"/>
      <c r="D60" s="183" t="s">
        <v>121</v>
      </c>
      <c r="E60" s="203">
        <v>1507.0293439729589</v>
      </c>
      <c r="F60" s="203">
        <v>1513.4117381180231</v>
      </c>
      <c r="G60" s="203">
        <v>1509.3934164386294</v>
      </c>
      <c r="H60" s="203">
        <v>1559.1655014703886</v>
      </c>
      <c r="I60" s="203">
        <v>1609.9661789034685</v>
      </c>
      <c r="J60" s="203">
        <v>1634.0831603560114</v>
      </c>
      <c r="K60" s="203">
        <v>1617.5694556618184</v>
      </c>
      <c r="L60" s="203">
        <v>1639.3812050787019</v>
      </c>
      <c r="M60" s="203">
        <v>1703.4509902498976</v>
      </c>
      <c r="N60" s="203">
        <v>1684.002299005077</v>
      </c>
      <c r="O60" s="203">
        <v>1647.0001175135201</v>
      </c>
      <c r="P60" s="203">
        <v>1682.5465932315058</v>
      </c>
      <c r="Q60" s="203">
        <v>1651.2628936776468</v>
      </c>
      <c r="R60" s="203">
        <v>1675.2335468684664</v>
      </c>
      <c r="S60" s="203">
        <v>1713.4548873656938</v>
      </c>
      <c r="T60" s="203">
        <v>1786.0486720881934</v>
      </c>
      <c r="U60" s="203">
        <v>1671.6306592775832</v>
      </c>
      <c r="V60" s="203">
        <v>1701.3769328437663</v>
      </c>
      <c r="W60" s="203">
        <v>1733.7392239804831</v>
      </c>
      <c r="X60" s="203">
        <v>1766.2531838981668</v>
      </c>
      <c r="Y60" s="203">
        <v>1767.7301290086682</v>
      </c>
      <c r="Z60" s="203">
        <v>1748.7669838924046</v>
      </c>
      <c r="AA60" s="203">
        <v>1765.9980046613612</v>
      </c>
      <c r="AB60" s="203">
        <v>1747.5048824375663</v>
      </c>
      <c r="AC60" s="203">
        <v>1799.2163215580117</v>
      </c>
      <c r="AD60" s="203">
        <v>1808.2646869916209</v>
      </c>
      <c r="AE60" s="203">
        <v>1822.4591985093448</v>
      </c>
      <c r="AF60" s="203">
        <v>1780.0597929410228</v>
      </c>
      <c r="AG60" s="203">
        <v>1872.046562804431</v>
      </c>
      <c r="AH60" s="203">
        <v>1835.9542007089772</v>
      </c>
      <c r="AI60" s="203">
        <v>1820.40443735249</v>
      </c>
      <c r="AJ60" s="203">
        <v>1809.5947991341027</v>
      </c>
      <c r="AK60" s="203">
        <v>1889.3130567804576</v>
      </c>
      <c r="AL60" s="203">
        <v>1893.504944033325</v>
      </c>
      <c r="AM60" s="203">
        <v>1905.5331552885391</v>
      </c>
      <c r="AN60" s="203">
        <v>1874.6488438976783</v>
      </c>
      <c r="AO60" s="203">
        <v>1927.1736693380537</v>
      </c>
      <c r="AP60" s="203">
        <v>1949.8291632395531</v>
      </c>
      <c r="AQ60" s="203">
        <v>1964.7599867983479</v>
      </c>
      <c r="AR60" s="203">
        <v>1902.2371806240453</v>
      </c>
      <c r="AS60" s="203">
        <v>1945.8935671978011</v>
      </c>
      <c r="AT60" s="203">
        <v>1919.4104178723653</v>
      </c>
      <c r="AU60" s="203">
        <v>1958.3554809009709</v>
      </c>
      <c r="AV60" s="203">
        <v>1933.340534028863</v>
      </c>
      <c r="AW60" s="203">
        <v>1956.1134359206746</v>
      </c>
      <c r="AX60" s="203">
        <v>1859.5718291136977</v>
      </c>
      <c r="AY60" s="203">
        <v>1897.7155399372787</v>
      </c>
      <c r="AZ60" s="203">
        <v>1893.5991950283487</v>
      </c>
      <c r="BA60" s="203">
        <v>1962.449310392765</v>
      </c>
      <c r="BB60" s="203">
        <v>1871.9389366405071</v>
      </c>
      <c r="BC60" s="203">
        <v>1981.1347135677622</v>
      </c>
      <c r="BD60" s="203">
        <v>1968.4770393989652</v>
      </c>
      <c r="BE60" s="203">
        <v>1978.1271952986485</v>
      </c>
      <c r="BF60" s="203">
        <v>1922.2191836169018</v>
      </c>
      <c r="BG60" s="203">
        <v>2037.4071970414645</v>
      </c>
      <c r="BH60" s="203">
        <v>2006.2464240429849</v>
      </c>
      <c r="BI60" s="203">
        <v>2049.6790379069075</v>
      </c>
      <c r="BJ60" s="203">
        <v>1970.4737432549646</v>
      </c>
      <c r="BK60" s="203">
        <v>2054.4505882144122</v>
      </c>
      <c r="BL60" s="203">
        <v>1978.3966306237157</v>
      </c>
      <c r="BM60" s="203">
        <v>1942.8584805757737</v>
      </c>
      <c r="BN60" s="203">
        <v>1734.5612212485673</v>
      </c>
      <c r="BO60" s="203">
        <v>1812.3753385180771</v>
      </c>
      <c r="BP60" s="203">
        <v>1809.2049596575823</v>
      </c>
      <c r="BQ60" s="203">
        <v>1870.0817146072816</v>
      </c>
      <c r="BR60" s="203">
        <v>1820.4636539449762</v>
      </c>
      <c r="BS60" s="203">
        <v>1947.9238303059374</v>
      </c>
      <c r="BT60" s="203">
        <v>1944.5308011418047</v>
      </c>
      <c r="BU60" s="203">
        <v>1979.6449907832473</v>
      </c>
      <c r="BV60" s="203">
        <v>1983.271206685308</v>
      </c>
      <c r="BW60" s="203">
        <v>1992.8348522165959</v>
      </c>
      <c r="BX60" s="203">
        <v>2004.2489503148488</v>
      </c>
      <c r="BY60" s="203">
        <v>1973.4540315224597</v>
      </c>
      <c r="BZ60" s="203">
        <v>1956.0762955218786</v>
      </c>
      <c r="CA60" s="203">
        <v>1989.9100466257223</v>
      </c>
      <c r="CB60" s="203">
        <v>1983.9891612236768</v>
      </c>
      <c r="CC60" s="209">
        <v>1985.302277550536</v>
      </c>
    </row>
    <row r="61" spans="1:81" s="181" customFormat="1">
      <c r="A61" s="41"/>
      <c r="B61" s="182"/>
      <c r="C61" s="38" t="s">
        <v>79</v>
      </c>
      <c r="D61" s="185" t="s">
        <v>80</v>
      </c>
      <c r="E61" s="204">
        <v>490.69865761563858</v>
      </c>
      <c r="F61" s="204">
        <v>515.68877152744449</v>
      </c>
      <c r="G61" s="204">
        <v>484.06519963013193</v>
      </c>
      <c r="H61" s="204">
        <v>467.54737122678506</v>
      </c>
      <c r="I61" s="204">
        <v>497.8102529334713</v>
      </c>
      <c r="J61" s="204">
        <v>527.92856682170793</v>
      </c>
      <c r="K61" s="204">
        <v>488.01103379209002</v>
      </c>
      <c r="L61" s="204">
        <v>471.25014645273063</v>
      </c>
      <c r="M61" s="204">
        <v>502.83198013516602</v>
      </c>
      <c r="N61" s="204">
        <v>531.71467445759163</v>
      </c>
      <c r="O61" s="204">
        <v>493.46641875039296</v>
      </c>
      <c r="P61" s="204">
        <v>483.98692665684939</v>
      </c>
      <c r="Q61" s="204">
        <v>491.29125584387407</v>
      </c>
      <c r="R61" s="204">
        <v>530.13113979345303</v>
      </c>
      <c r="S61" s="204">
        <v>507.02371989020298</v>
      </c>
      <c r="T61" s="204">
        <v>502.55388447247009</v>
      </c>
      <c r="U61" s="204">
        <v>497.66480203561298</v>
      </c>
      <c r="V61" s="204">
        <v>535.01758089950317</v>
      </c>
      <c r="W61" s="204">
        <v>516.16427439753511</v>
      </c>
      <c r="X61" s="204">
        <v>508.15334266734862</v>
      </c>
      <c r="Y61" s="204">
        <v>521.33884088497962</v>
      </c>
      <c r="Z61" s="204">
        <v>537.01292583619056</v>
      </c>
      <c r="AA61" s="204">
        <v>512.3634124552774</v>
      </c>
      <c r="AB61" s="204">
        <v>502.28482082355254</v>
      </c>
      <c r="AC61" s="204">
        <v>525.59207648083964</v>
      </c>
      <c r="AD61" s="204">
        <v>557.08579682164566</v>
      </c>
      <c r="AE61" s="204">
        <v>528.08718720762874</v>
      </c>
      <c r="AF61" s="204">
        <v>517.23493948988573</v>
      </c>
      <c r="AG61" s="204">
        <v>552.44670815755899</v>
      </c>
      <c r="AH61" s="204">
        <v>579.45004162959196</v>
      </c>
      <c r="AI61" s="204">
        <v>552.20411790080323</v>
      </c>
      <c r="AJ61" s="204">
        <v>533.89913231204605</v>
      </c>
      <c r="AK61" s="204">
        <v>568.53712003595933</v>
      </c>
      <c r="AL61" s="204">
        <v>597.63975104543499</v>
      </c>
      <c r="AM61" s="204">
        <v>579.82622217878782</v>
      </c>
      <c r="AN61" s="204">
        <v>564.99690673981809</v>
      </c>
      <c r="AO61" s="204">
        <v>585.44460348057396</v>
      </c>
      <c r="AP61" s="204">
        <v>622.40423898407334</v>
      </c>
      <c r="AQ61" s="204">
        <v>594.08895204652117</v>
      </c>
      <c r="AR61" s="204">
        <v>564.0622054888313</v>
      </c>
      <c r="AS61" s="204">
        <v>588.24469214144835</v>
      </c>
      <c r="AT61" s="204">
        <v>611.05914327611981</v>
      </c>
      <c r="AU61" s="204">
        <v>596.43453396261134</v>
      </c>
      <c r="AV61" s="204">
        <v>580.26163061982049</v>
      </c>
      <c r="AW61" s="204">
        <v>593.96377194805166</v>
      </c>
      <c r="AX61" s="204">
        <v>591.28532351620811</v>
      </c>
      <c r="AY61" s="204">
        <v>585.53481880717709</v>
      </c>
      <c r="AZ61" s="204">
        <v>578.21608572856326</v>
      </c>
      <c r="BA61" s="204">
        <v>594.04678877806919</v>
      </c>
      <c r="BB61" s="204">
        <v>591.0862323717738</v>
      </c>
      <c r="BC61" s="204">
        <v>598.77262187393944</v>
      </c>
      <c r="BD61" s="204">
        <v>586.09435697621745</v>
      </c>
      <c r="BE61" s="204">
        <v>601.25850907352401</v>
      </c>
      <c r="BF61" s="204">
        <v>602.91845925185555</v>
      </c>
      <c r="BG61" s="204">
        <v>619.67573876642439</v>
      </c>
      <c r="BH61" s="204">
        <v>606.14729290819582</v>
      </c>
      <c r="BI61" s="204">
        <v>633.83009472142578</v>
      </c>
      <c r="BJ61" s="204">
        <v>629.24756131497031</v>
      </c>
      <c r="BK61" s="204">
        <v>641.7847869763682</v>
      </c>
      <c r="BL61" s="204">
        <v>618.13755698723571</v>
      </c>
      <c r="BM61" s="204">
        <v>619.86326247043314</v>
      </c>
      <c r="BN61" s="204">
        <v>583.26680553082224</v>
      </c>
      <c r="BO61" s="204">
        <v>581.32384608403572</v>
      </c>
      <c r="BP61" s="204">
        <v>573.54608591470924</v>
      </c>
      <c r="BQ61" s="204">
        <v>583.67221198422044</v>
      </c>
      <c r="BR61" s="204">
        <v>570.4285145224743</v>
      </c>
      <c r="BS61" s="204">
        <v>587.53661338996483</v>
      </c>
      <c r="BT61" s="204">
        <v>582.36266010334089</v>
      </c>
      <c r="BU61" s="204">
        <v>590.38707003678894</v>
      </c>
      <c r="BV61" s="204">
        <v>589.84902084845635</v>
      </c>
      <c r="BW61" s="204">
        <v>594.4382426653799</v>
      </c>
      <c r="BX61" s="204">
        <v>593.32566644937481</v>
      </c>
      <c r="BY61" s="204">
        <v>597.98900094998805</v>
      </c>
      <c r="BZ61" s="204">
        <v>601.25676314142527</v>
      </c>
      <c r="CA61" s="204">
        <v>610.11646341357869</v>
      </c>
      <c r="CB61" s="204">
        <v>611.68362709293365</v>
      </c>
      <c r="CC61" s="210">
        <v>606.32425455632381</v>
      </c>
    </row>
    <row r="62" spans="1:81" s="181" customFormat="1" ht="36">
      <c r="A62" s="37"/>
      <c r="B62" s="182"/>
      <c r="C62" s="38" t="s">
        <v>171</v>
      </c>
      <c r="D62" s="185" t="s">
        <v>81</v>
      </c>
      <c r="E62" s="204">
        <v>771.74747954667168</v>
      </c>
      <c r="F62" s="204">
        <v>818.31318571825022</v>
      </c>
      <c r="G62" s="204">
        <v>782.23939434100691</v>
      </c>
      <c r="H62" s="204">
        <v>775.69994039407106</v>
      </c>
      <c r="I62" s="204">
        <v>854.05729174104204</v>
      </c>
      <c r="J62" s="204">
        <v>928.5372681051922</v>
      </c>
      <c r="K62" s="204">
        <v>872.71011914002361</v>
      </c>
      <c r="L62" s="204">
        <v>850.69532101374205</v>
      </c>
      <c r="M62" s="204">
        <v>909.34729648638915</v>
      </c>
      <c r="N62" s="204">
        <v>964.54678986650072</v>
      </c>
      <c r="O62" s="204">
        <v>898.39958464072083</v>
      </c>
      <c r="P62" s="204">
        <v>884.70632900638918</v>
      </c>
      <c r="Q62" s="204">
        <v>903.5438107134454</v>
      </c>
      <c r="R62" s="204">
        <v>976.64590883594076</v>
      </c>
      <c r="S62" s="204">
        <v>932.1096624829911</v>
      </c>
      <c r="T62" s="204">
        <v>918.70061796762286</v>
      </c>
      <c r="U62" s="204">
        <v>904.92782294486301</v>
      </c>
      <c r="V62" s="204">
        <v>969.63036052485791</v>
      </c>
      <c r="W62" s="204">
        <v>936.26407463410885</v>
      </c>
      <c r="X62" s="204">
        <v>926.17774189617023</v>
      </c>
      <c r="Y62" s="204">
        <v>955.29757499695779</v>
      </c>
      <c r="Z62" s="204">
        <v>990.73203099756631</v>
      </c>
      <c r="AA62" s="204">
        <v>949.37729070080172</v>
      </c>
      <c r="AB62" s="204">
        <v>932.59310330467383</v>
      </c>
      <c r="AC62" s="204">
        <v>976.43263815943419</v>
      </c>
      <c r="AD62" s="204">
        <v>1031.857717796219</v>
      </c>
      <c r="AE62" s="204">
        <v>971.9186300107076</v>
      </c>
      <c r="AF62" s="204">
        <v>942.79101403363939</v>
      </c>
      <c r="AG62" s="204">
        <v>994.00379064061531</v>
      </c>
      <c r="AH62" s="204">
        <v>1031.3830520764266</v>
      </c>
      <c r="AI62" s="204">
        <v>974.47935730740801</v>
      </c>
      <c r="AJ62" s="204">
        <v>936.13379997555046</v>
      </c>
      <c r="AK62" s="204">
        <v>994.42205332822277</v>
      </c>
      <c r="AL62" s="204">
        <v>1042.5994570163991</v>
      </c>
      <c r="AM62" s="204">
        <v>1010.0618970252485</v>
      </c>
      <c r="AN62" s="204">
        <v>983.9165926301298</v>
      </c>
      <c r="AO62" s="204">
        <v>1020.6903260734409</v>
      </c>
      <c r="AP62" s="204">
        <v>1084.7084908602988</v>
      </c>
      <c r="AQ62" s="204">
        <v>1033.2236412583995</v>
      </c>
      <c r="AR62" s="204">
        <v>977.37754180786089</v>
      </c>
      <c r="AS62" s="204">
        <v>1014.0283071739789</v>
      </c>
      <c r="AT62" s="204">
        <v>1048.2843646965455</v>
      </c>
      <c r="AU62" s="204">
        <v>1018.6556067796502</v>
      </c>
      <c r="AV62" s="204">
        <v>987.0317213498256</v>
      </c>
      <c r="AW62" s="204">
        <v>1006.6751434684764</v>
      </c>
      <c r="AX62" s="204">
        <v>999.45497648339085</v>
      </c>
      <c r="AY62" s="204">
        <v>988.00850701233185</v>
      </c>
      <c r="AZ62" s="204">
        <v>974.86137303580097</v>
      </c>
      <c r="BA62" s="204">
        <v>1001.6802172592338</v>
      </c>
      <c r="BB62" s="204">
        <v>996.29300371060049</v>
      </c>
      <c r="BC62" s="204">
        <v>1008.3641505532048</v>
      </c>
      <c r="BD62" s="204">
        <v>985.66262847696066</v>
      </c>
      <c r="BE62" s="204">
        <v>1009.5394796814286</v>
      </c>
      <c r="BF62" s="204">
        <v>1009.2647768779076</v>
      </c>
      <c r="BG62" s="204">
        <v>1033.0181097982584</v>
      </c>
      <c r="BH62" s="204">
        <v>1005.1776336424052</v>
      </c>
      <c r="BI62" s="204">
        <v>1045.1279917256475</v>
      </c>
      <c r="BJ62" s="204">
        <v>1034.2382995439846</v>
      </c>
      <c r="BK62" s="204">
        <v>1054.1863781997608</v>
      </c>
      <c r="BL62" s="204">
        <v>1017.447330530607</v>
      </c>
      <c r="BM62" s="204">
        <v>1025.8314939805041</v>
      </c>
      <c r="BN62" s="204">
        <v>967.24554721220352</v>
      </c>
      <c r="BO62" s="204">
        <v>962.98366798866812</v>
      </c>
      <c r="BP62" s="204">
        <v>945.9392908186245</v>
      </c>
      <c r="BQ62" s="204">
        <v>950.99875391636704</v>
      </c>
      <c r="BR62" s="204">
        <v>926.35895676600273</v>
      </c>
      <c r="BS62" s="204">
        <v>956.76164904890265</v>
      </c>
      <c r="BT62" s="204">
        <v>956.88064026872735</v>
      </c>
      <c r="BU62" s="204">
        <v>983.78423766095875</v>
      </c>
      <c r="BV62" s="204">
        <v>992.54219806145375</v>
      </c>
      <c r="BW62" s="204">
        <v>1005.7156776675548</v>
      </c>
      <c r="BX62" s="204">
        <v>1004.9578866100326</v>
      </c>
      <c r="BY62" s="204">
        <v>1009.7955999216433</v>
      </c>
      <c r="BZ62" s="204">
        <v>1012.7846997589824</v>
      </c>
      <c r="CA62" s="204">
        <v>1026.0320248635446</v>
      </c>
      <c r="CB62" s="204">
        <v>1027.8914606151159</v>
      </c>
      <c r="CC62" s="210">
        <v>1023.8678133432444</v>
      </c>
    </row>
    <row r="63" spans="1:81" s="181" customFormat="1">
      <c r="A63" s="37"/>
      <c r="B63" s="182"/>
      <c r="C63" s="38" t="s">
        <v>82</v>
      </c>
      <c r="D63" s="185" t="s">
        <v>83</v>
      </c>
      <c r="E63" s="204">
        <v>241.13232535306466</v>
      </c>
      <c r="F63" s="204">
        <v>195.87949164524844</v>
      </c>
      <c r="G63" s="204">
        <v>240.56337613544687</v>
      </c>
      <c r="H63" s="204">
        <v>295.42480686624003</v>
      </c>
      <c r="I63" s="204">
        <v>256.3767976300025</v>
      </c>
      <c r="J63" s="204">
        <v>201.20178788069958</v>
      </c>
      <c r="K63" s="204">
        <v>256.45555228190466</v>
      </c>
      <c r="L63" s="204">
        <v>300.9658622073934</v>
      </c>
      <c r="M63" s="204">
        <v>284.50964076809498</v>
      </c>
      <c r="N63" s="204">
        <v>212.95210148894085</v>
      </c>
      <c r="O63" s="204">
        <v>256.64257786127206</v>
      </c>
      <c r="P63" s="204">
        <v>298.8956798816921</v>
      </c>
      <c r="Q63" s="204">
        <v>257.59314022184981</v>
      </c>
      <c r="R63" s="204">
        <v>198.685835369383</v>
      </c>
      <c r="S63" s="204">
        <v>273.14465043951117</v>
      </c>
      <c r="T63" s="204">
        <v>339.576373969256</v>
      </c>
      <c r="U63" s="204">
        <v>268.25861947331049</v>
      </c>
      <c r="V63" s="204">
        <v>210.55710288406718</v>
      </c>
      <c r="W63" s="204">
        <v>280.24682716757638</v>
      </c>
      <c r="X63" s="204">
        <v>322.93745047504603</v>
      </c>
      <c r="Y63" s="204">
        <v>290.24591063280235</v>
      </c>
      <c r="Z63" s="204">
        <v>229.32459245055827</v>
      </c>
      <c r="AA63" s="204">
        <v>302.46659102472364</v>
      </c>
      <c r="AB63" s="204">
        <v>308.96290589191574</v>
      </c>
      <c r="AC63" s="204">
        <v>296.3875278929105</v>
      </c>
      <c r="AD63" s="204">
        <v>231.19891155746134</v>
      </c>
      <c r="AE63" s="204">
        <v>319.14443434412584</v>
      </c>
      <c r="AF63" s="204">
        <v>315.26912620550218</v>
      </c>
      <c r="AG63" s="204">
        <v>321.23972311961211</v>
      </c>
      <c r="AH63" s="204">
        <v>240.30025809066632</v>
      </c>
      <c r="AI63" s="204">
        <v>293.54924634532523</v>
      </c>
      <c r="AJ63" s="204">
        <v>329.9107724443964</v>
      </c>
      <c r="AK63" s="204">
        <v>323.82151665576691</v>
      </c>
      <c r="AL63" s="204">
        <v>260.57911899888489</v>
      </c>
      <c r="AM63" s="204">
        <v>314.44373331130402</v>
      </c>
      <c r="AN63" s="204">
        <v>322.15563103404429</v>
      </c>
      <c r="AO63" s="204">
        <v>319.7573640012298</v>
      </c>
      <c r="AP63" s="204">
        <v>250.3224595878165</v>
      </c>
      <c r="AQ63" s="204">
        <v>335.50017998424823</v>
      </c>
      <c r="AR63" s="204">
        <v>355.41999642670555</v>
      </c>
      <c r="AS63" s="204">
        <v>343.67094938260982</v>
      </c>
      <c r="AT63" s="204">
        <v>260.07081730461209</v>
      </c>
      <c r="AU63" s="204">
        <v>343.24003610124072</v>
      </c>
      <c r="AV63" s="204">
        <v>366.01819721153737</v>
      </c>
      <c r="AW63" s="204">
        <v>355.46611221280313</v>
      </c>
      <c r="AX63" s="204">
        <v>268.82787927549333</v>
      </c>
      <c r="AY63" s="204">
        <v>324.17947655578132</v>
      </c>
      <c r="AZ63" s="204">
        <v>340.52653195592222</v>
      </c>
      <c r="BA63" s="204">
        <v>368.16807633876249</v>
      </c>
      <c r="BB63" s="204">
        <v>283.15660457826874</v>
      </c>
      <c r="BC63" s="204">
        <v>375.50197898662782</v>
      </c>
      <c r="BD63" s="204">
        <v>399.17334009634118</v>
      </c>
      <c r="BE63" s="204">
        <v>369.11760347213931</v>
      </c>
      <c r="BF63" s="204">
        <v>304.39681575436975</v>
      </c>
      <c r="BG63" s="204">
        <v>387.75773820473813</v>
      </c>
      <c r="BH63" s="204">
        <v>400.72784256875298</v>
      </c>
      <c r="BI63" s="204">
        <v>371.54715897156393</v>
      </c>
      <c r="BJ63" s="204">
        <v>297.10667316117105</v>
      </c>
      <c r="BK63" s="204">
        <v>356.76323711082995</v>
      </c>
      <c r="BL63" s="204">
        <v>340.58293075643519</v>
      </c>
      <c r="BM63" s="204">
        <v>285.4555829299137</v>
      </c>
      <c r="BN63" s="204">
        <v>154.52795638447643</v>
      </c>
      <c r="BO63" s="204">
        <v>254.95042109628508</v>
      </c>
      <c r="BP63" s="204">
        <v>282.06603958932487</v>
      </c>
      <c r="BQ63" s="204">
        <v>313.84525792514523</v>
      </c>
      <c r="BR63" s="204">
        <v>303.01919538495758</v>
      </c>
      <c r="BS63" s="204">
        <v>376.42658040101514</v>
      </c>
      <c r="BT63" s="204">
        <v>377.70896628888204</v>
      </c>
      <c r="BU63" s="204">
        <v>373.90179544691102</v>
      </c>
      <c r="BV63" s="204">
        <v>370.25691521155528</v>
      </c>
      <c r="BW63" s="204">
        <v>364.25290151180582</v>
      </c>
      <c r="BX63" s="204">
        <v>374.58838782972794</v>
      </c>
      <c r="BY63" s="204">
        <v>345.21995538633348</v>
      </c>
      <c r="BZ63" s="204">
        <v>328.11840683607147</v>
      </c>
      <c r="CA63" s="204">
        <v>337.8783600580303</v>
      </c>
      <c r="CB63" s="204">
        <v>331.15140022950101</v>
      </c>
      <c r="CC63" s="210">
        <v>338.57839999683154</v>
      </c>
    </row>
    <row r="64" spans="1:81" s="184" customFormat="1">
      <c r="A64" s="41"/>
      <c r="B64" s="182" t="s">
        <v>152</v>
      </c>
      <c r="C64" s="182"/>
      <c r="D64" s="183" t="s">
        <v>85</v>
      </c>
      <c r="E64" s="203">
        <v>4977.1880646230875</v>
      </c>
      <c r="F64" s="203">
        <v>3959.163746189497</v>
      </c>
      <c r="G64" s="203">
        <v>4219.1147016858313</v>
      </c>
      <c r="H64" s="203">
        <v>4417.5334875015824</v>
      </c>
      <c r="I64" s="203">
        <v>5350.0281062179065</v>
      </c>
      <c r="J64" s="203">
        <v>3999.2269191158371</v>
      </c>
      <c r="K64" s="203">
        <v>5084.36491541334</v>
      </c>
      <c r="L64" s="203">
        <v>5267.3800592529178</v>
      </c>
      <c r="M64" s="203">
        <v>5523.8612971858729</v>
      </c>
      <c r="N64" s="203">
        <v>4866.2417927485394</v>
      </c>
      <c r="O64" s="203">
        <v>4938.1155849722845</v>
      </c>
      <c r="P64" s="203">
        <v>5081.7813250933041</v>
      </c>
      <c r="Q64" s="203">
        <v>5570.274697042757</v>
      </c>
      <c r="R64" s="203">
        <v>5587.6546195609872</v>
      </c>
      <c r="S64" s="203">
        <v>6390.9116459842626</v>
      </c>
      <c r="T64" s="203">
        <v>5379.1590374119933</v>
      </c>
      <c r="U64" s="203">
        <v>5169.1825124544039</v>
      </c>
      <c r="V64" s="203">
        <v>5871.3558780499234</v>
      </c>
      <c r="W64" s="203">
        <v>5809.6164797069168</v>
      </c>
      <c r="X64" s="203">
        <v>5473.8451297887596</v>
      </c>
      <c r="Y64" s="203">
        <v>5310.4380862294965</v>
      </c>
      <c r="Z64" s="203">
        <v>5069.395401117009</v>
      </c>
      <c r="AA64" s="203">
        <v>5664.6119547906901</v>
      </c>
      <c r="AB64" s="203">
        <v>5990.5545578628044</v>
      </c>
      <c r="AC64" s="203">
        <v>5350.3873412768517</v>
      </c>
      <c r="AD64" s="203">
        <v>5259.3964440229365</v>
      </c>
      <c r="AE64" s="203">
        <v>6164.5728063468641</v>
      </c>
      <c r="AF64" s="203">
        <v>5936.6434083533477</v>
      </c>
      <c r="AG64" s="203">
        <v>6208.7104048078272</v>
      </c>
      <c r="AH64" s="203">
        <v>6040.8176822195037</v>
      </c>
      <c r="AI64" s="203">
        <v>5335.8339708670128</v>
      </c>
      <c r="AJ64" s="203">
        <v>6459.6379421056599</v>
      </c>
      <c r="AK64" s="203">
        <v>6114.920836659785</v>
      </c>
      <c r="AL64" s="203">
        <v>6577.7493533810739</v>
      </c>
      <c r="AM64" s="203">
        <v>7004.6993806776345</v>
      </c>
      <c r="AN64" s="203">
        <v>6746.6304292815066</v>
      </c>
      <c r="AO64" s="203">
        <v>6572.1296555796325</v>
      </c>
      <c r="AP64" s="203">
        <v>6675.7086952730979</v>
      </c>
      <c r="AQ64" s="203">
        <v>7801.9901588587927</v>
      </c>
      <c r="AR64" s="203">
        <v>7244.171490288476</v>
      </c>
      <c r="AS64" s="203">
        <v>6968.4233479361519</v>
      </c>
      <c r="AT64" s="203">
        <v>7429.4327554126521</v>
      </c>
      <c r="AU64" s="203">
        <v>7698.4707527131977</v>
      </c>
      <c r="AV64" s="203">
        <v>8014.6731439379982</v>
      </c>
      <c r="AW64" s="203">
        <v>7899.3061764979775</v>
      </c>
      <c r="AX64" s="203">
        <v>7847.0330795732079</v>
      </c>
      <c r="AY64" s="203">
        <v>8237.0371160719496</v>
      </c>
      <c r="AZ64" s="203">
        <v>7922.6236278568649</v>
      </c>
      <c r="BA64" s="203">
        <v>7384.520157406163</v>
      </c>
      <c r="BB64" s="203">
        <v>7559.8000492516021</v>
      </c>
      <c r="BC64" s="203">
        <v>7728.0673333215509</v>
      </c>
      <c r="BD64" s="203">
        <v>7587.6124600206831</v>
      </c>
      <c r="BE64" s="203">
        <v>7544.6317871721685</v>
      </c>
      <c r="BF64" s="203">
        <v>7051.7764988980443</v>
      </c>
      <c r="BG64" s="203">
        <v>8105.7829841001012</v>
      </c>
      <c r="BH64" s="203">
        <v>7463.8087298296878</v>
      </c>
      <c r="BI64" s="203">
        <v>6378.1469127616228</v>
      </c>
      <c r="BJ64" s="203">
        <v>6511.5932943623311</v>
      </c>
      <c r="BK64" s="203">
        <v>6568.9867893005785</v>
      </c>
      <c r="BL64" s="203">
        <v>6596.2730035754648</v>
      </c>
      <c r="BM64" s="203">
        <v>4975.379068242868</v>
      </c>
      <c r="BN64" s="203">
        <v>3855.2248758079427</v>
      </c>
      <c r="BO64" s="203">
        <v>4471.0777327685746</v>
      </c>
      <c r="BP64" s="203">
        <v>4900.318323180617</v>
      </c>
      <c r="BQ64" s="203">
        <v>4850.9892902145302</v>
      </c>
      <c r="BR64" s="203">
        <v>4830.9426241944702</v>
      </c>
      <c r="BS64" s="203">
        <v>4867.2203570233542</v>
      </c>
      <c r="BT64" s="203">
        <v>5571.8477285676454</v>
      </c>
      <c r="BU64" s="203">
        <v>5379.9369604081376</v>
      </c>
      <c r="BV64" s="203">
        <v>5464.792403741948</v>
      </c>
      <c r="BW64" s="203">
        <v>5906.5356201906161</v>
      </c>
      <c r="BX64" s="203">
        <v>5834.7350156593029</v>
      </c>
      <c r="BY64" s="203">
        <v>5531.5749878096512</v>
      </c>
      <c r="BZ64" s="203">
        <v>5714.1057929443996</v>
      </c>
      <c r="CA64" s="203">
        <v>5602.2974979052988</v>
      </c>
      <c r="CB64" s="203">
        <v>5728.7827614525213</v>
      </c>
      <c r="CC64" s="209">
        <v>5395.5697097327829</v>
      </c>
    </row>
    <row r="65" spans="1:81" s="181" customFormat="1">
      <c r="A65" s="41"/>
      <c r="B65" s="182"/>
      <c r="C65" s="38" t="s">
        <v>84</v>
      </c>
      <c r="D65" s="185" t="s">
        <v>85</v>
      </c>
      <c r="E65" s="204">
        <v>4977.1880646230875</v>
      </c>
      <c r="F65" s="204">
        <v>3959.163746189497</v>
      </c>
      <c r="G65" s="204">
        <v>4219.1147016858313</v>
      </c>
      <c r="H65" s="204">
        <v>4417.5334875015824</v>
      </c>
      <c r="I65" s="204">
        <v>5350.0281062179065</v>
      </c>
      <c r="J65" s="204">
        <v>3999.2269191158371</v>
      </c>
      <c r="K65" s="204">
        <v>5084.36491541334</v>
      </c>
      <c r="L65" s="204">
        <v>5267.3800592529178</v>
      </c>
      <c r="M65" s="204">
        <v>5523.8612971858729</v>
      </c>
      <c r="N65" s="204">
        <v>4866.2417927485394</v>
      </c>
      <c r="O65" s="204">
        <v>4938.1155849722845</v>
      </c>
      <c r="P65" s="204">
        <v>5081.7813250933041</v>
      </c>
      <c r="Q65" s="204">
        <v>5570.274697042757</v>
      </c>
      <c r="R65" s="204">
        <v>5587.6546195609872</v>
      </c>
      <c r="S65" s="204">
        <v>6390.9116459842626</v>
      </c>
      <c r="T65" s="204">
        <v>5379.1590374119933</v>
      </c>
      <c r="U65" s="204">
        <v>5169.1825124544039</v>
      </c>
      <c r="V65" s="204">
        <v>5871.3558780499234</v>
      </c>
      <c r="W65" s="204">
        <v>5809.6164797069168</v>
      </c>
      <c r="X65" s="204">
        <v>5473.8451297887596</v>
      </c>
      <c r="Y65" s="204">
        <v>5310.4380862294965</v>
      </c>
      <c r="Z65" s="204">
        <v>5069.395401117009</v>
      </c>
      <c r="AA65" s="204">
        <v>5664.6119547906901</v>
      </c>
      <c r="AB65" s="204">
        <v>5990.5545578628044</v>
      </c>
      <c r="AC65" s="204">
        <v>5350.3873412768517</v>
      </c>
      <c r="AD65" s="204">
        <v>5259.3964440229365</v>
      </c>
      <c r="AE65" s="204">
        <v>6164.5728063468641</v>
      </c>
      <c r="AF65" s="204">
        <v>5936.6434083533477</v>
      </c>
      <c r="AG65" s="204">
        <v>6208.7104048078272</v>
      </c>
      <c r="AH65" s="204">
        <v>6040.8176822195037</v>
      </c>
      <c r="AI65" s="204">
        <v>5335.8339708670128</v>
      </c>
      <c r="AJ65" s="204">
        <v>6459.6379421056599</v>
      </c>
      <c r="AK65" s="204">
        <v>6114.920836659785</v>
      </c>
      <c r="AL65" s="204">
        <v>6577.7493533810739</v>
      </c>
      <c r="AM65" s="204">
        <v>7004.6993806776345</v>
      </c>
      <c r="AN65" s="204">
        <v>6746.6304292815066</v>
      </c>
      <c r="AO65" s="204">
        <v>6572.1296555796325</v>
      </c>
      <c r="AP65" s="204">
        <v>6675.7086952730979</v>
      </c>
      <c r="AQ65" s="204">
        <v>7801.9901588587927</v>
      </c>
      <c r="AR65" s="204">
        <v>7244.171490288476</v>
      </c>
      <c r="AS65" s="204">
        <v>6968.4233479361519</v>
      </c>
      <c r="AT65" s="204">
        <v>7429.4327554126521</v>
      </c>
      <c r="AU65" s="204">
        <v>7698.4707527131977</v>
      </c>
      <c r="AV65" s="204">
        <v>8014.6731439379982</v>
      </c>
      <c r="AW65" s="204">
        <v>7899.3061764979775</v>
      </c>
      <c r="AX65" s="204">
        <v>7847.0330795732079</v>
      </c>
      <c r="AY65" s="204">
        <v>8237.0371160719496</v>
      </c>
      <c r="AZ65" s="204">
        <v>7922.6236278568649</v>
      </c>
      <c r="BA65" s="204">
        <v>7384.520157406163</v>
      </c>
      <c r="BB65" s="204">
        <v>7559.8000492516021</v>
      </c>
      <c r="BC65" s="204">
        <v>7728.0673333215509</v>
      </c>
      <c r="BD65" s="204">
        <v>7587.6124600206831</v>
      </c>
      <c r="BE65" s="204">
        <v>7544.6317871721685</v>
      </c>
      <c r="BF65" s="204">
        <v>7051.7764988980443</v>
      </c>
      <c r="BG65" s="204">
        <v>8105.7829841001012</v>
      </c>
      <c r="BH65" s="204">
        <v>7463.8087298296878</v>
      </c>
      <c r="BI65" s="204">
        <v>6378.1469127616228</v>
      </c>
      <c r="BJ65" s="204">
        <v>6511.5932943623311</v>
      </c>
      <c r="BK65" s="204">
        <v>6568.9867893005785</v>
      </c>
      <c r="BL65" s="204">
        <v>6596.2730035754648</v>
      </c>
      <c r="BM65" s="204">
        <v>4975.379068242868</v>
      </c>
      <c r="BN65" s="204">
        <v>3855.2248758079427</v>
      </c>
      <c r="BO65" s="204">
        <v>4471.0777327685746</v>
      </c>
      <c r="BP65" s="204">
        <v>4900.318323180617</v>
      </c>
      <c r="BQ65" s="204">
        <v>4850.9892902145302</v>
      </c>
      <c r="BR65" s="204">
        <v>4830.9426241944702</v>
      </c>
      <c r="BS65" s="204">
        <v>4867.2203570233542</v>
      </c>
      <c r="BT65" s="204">
        <v>5571.8477285676454</v>
      </c>
      <c r="BU65" s="204">
        <v>5379.9369604081376</v>
      </c>
      <c r="BV65" s="204">
        <v>5464.792403741948</v>
      </c>
      <c r="BW65" s="204">
        <v>5906.5356201906161</v>
      </c>
      <c r="BX65" s="204">
        <v>5834.7350156593029</v>
      </c>
      <c r="BY65" s="204">
        <v>5531.5749878096512</v>
      </c>
      <c r="BZ65" s="204">
        <v>5714.1057929443996</v>
      </c>
      <c r="CA65" s="204">
        <v>5602.2974979052988</v>
      </c>
      <c r="CB65" s="204">
        <v>5728.7827614525213</v>
      </c>
      <c r="CC65" s="210">
        <v>5395.5697097327829</v>
      </c>
    </row>
    <row r="66" spans="1:81" s="184" customFormat="1" ht="24">
      <c r="A66" s="41"/>
      <c r="B66" s="182" t="s">
        <v>153</v>
      </c>
      <c r="C66" s="182"/>
      <c r="D66" s="183" t="s">
        <v>87</v>
      </c>
      <c r="E66" s="203">
        <v>1230.308312800219</v>
      </c>
      <c r="F66" s="203">
        <v>1154.2007395952128</v>
      </c>
      <c r="G66" s="203">
        <v>1525.3797991543508</v>
      </c>
      <c r="H66" s="203">
        <v>2401.1111484502167</v>
      </c>
      <c r="I66" s="203">
        <v>1246.1177604958496</v>
      </c>
      <c r="J66" s="203">
        <v>1539.2992489371795</v>
      </c>
      <c r="K66" s="203">
        <v>1711.8848343217962</v>
      </c>
      <c r="L66" s="203">
        <v>2583.6981562451742</v>
      </c>
      <c r="M66" s="203">
        <v>1485.8931919651075</v>
      </c>
      <c r="N66" s="203">
        <v>1835.5894769674853</v>
      </c>
      <c r="O66" s="203">
        <v>2115.3913926814048</v>
      </c>
      <c r="P66" s="203">
        <v>2762.1259383860038</v>
      </c>
      <c r="Q66" s="203">
        <v>1500.2287183416745</v>
      </c>
      <c r="R66" s="203">
        <v>2191.8471103961788</v>
      </c>
      <c r="S66" s="203">
        <v>2323.0727519872239</v>
      </c>
      <c r="T66" s="203">
        <v>2531.851419274923</v>
      </c>
      <c r="U66" s="203">
        <v>1596.9589969499359</v>
      </c>
      <c r="V66" s="203">
        <v>2561.910495207745</v>
      </c>
      <c r="W66" s="203">
        <v>2527.6782134269874</v>
      </c>
      <c r="X66" s="203">
        <v>3055.4522944153314</v>
      </c>
      <c r="Y66" s="203">
        <v>1755.5124488271972</v>
      </c>
      <c r="Z66" s="203">
        <v>2515.2683475396243</v>
      </c>
      <c r="AA66" s="203">
        <v>2360.861282684019</v>
      </c>
      <c r="AB66" s="203">
        <v>3119.35792094916</v>
      </c>
      <c r="AC66" s="203">
        <v>1822.3410558630521</v>
      </c>
      <c r="AD66" s="203">
        <v>2990.3136256924636</v>
      </c>
      <c r="AE66" s="203">
        <v>2782.6067591756669</v>
      </c>
      <c r="AF66" s="203">
        <v>3407.7385592688165</v>
      </c>
      <c r="AG66" s="203">
        <v>2227.3860775888506</v>
      </c>
      <c r="AH66" s="203">
        <v>3466.4247766748158</v>
      </c>
      <c r="AI66" s="203">
        <v>2867.4892794231077</v>
      </c>
      <c r="AJ66" s="203">
        <v>3100.6998663132263</v>
      </c>
      <c r="AK66" s="203">
        <v>2365.5810356890802</v>
      </c>
      <c r="AL66" s="203">
        <v>3476.413794575903</v>
      </c>
      <c r="AM66" s="203">
        <v>3465.2518405339488</v>
      </c>
      <c r="AN66" s="203">
        <v>3869.7533292010685</v>
      </c>
      <c r="AO66" s="203">
        <v>3064.7530352537478</v>
      </c>
      <c r="AP66" s="203">
        <v>4050.6922904092989</v>
      </c>
      <c r="AQ66" s="203">
        <v>3772.5143258370754</v>
      </c>
      <c r="AR66" s="203">
        <v>4026.0403484998787</v>
      </c>
      <c r="AS66" s="203">
        <v>3254.1664435251014</v>
      </c>
      <c r="AT66" s="203">
        <v>4396.7071911907851</v>
      </c>
      <c r="AU66" s="203">
        <v>4101.3673713968628</v>
      </c>
      <c r="AV66" s="203">
        <v>4153.7589938872516</v>
      </c>
      <c r="AW66" s="203">
        <v>3156.3019736608544</v>
      </c>
      <c r="AX66" s="203">
        <v>4194.2316845511086</v>
      </c>
      <c r="AY66" s="203">
        <v>4021.4789552303537</v>
      </c>
      <c r="AZ66" s="203">
        <v>4119.9873865576828</v>
      </c>
      <c r="BA66" s="203">
        <v>3180.6808833734767</v>
      </c>
      <c r="BB66" s="203">
        <v>4442.4235587427629</v>
      </c>
      <c r="BC66" s="203">
        <v>4388.7791803702803</v>
      </c>
      <c r="BD66" s="203">
        <v>4493.1163775134773</v>
      </c>
      <c r="BE66" s="203">
        <v>2965.7513882343055</v>
      </c>
      <c r="BF66" s="203">
        <v>4195.7958942740361</v>
      </c>
      <c r="BG66" s="203">
        <v>4285.2244485839183</v>
      </c>
      <c r="BH66" s="203">
        <v>4659.228268907741</v>
      </c>
      <c r="BI66" s="203">
        <v>4044.7666310519035</v>
      </c>
      <c r="BJ66" s="203">
        <v>4488.2818279816638</v>
      </c>
      <c r="BK66" s="203">
        <v>4746.3080796045579</v>
      </c>
      <c r="BL66" s="203">
        <v>4970.6434613618749</v>
      </c>
      <c r="BM66" s="203">
        <v>3645.1805374499445</v>
      </c>
      <c r="BN66" s="203">
        <v>2402.9761763566826</v>
      </c>
      <c r="BO66" s="203">
        <v>3540.6387038024213</v>
      </c>
      <c r="BP66" s="203">
        <v>3701.2045823909511</v>
      </c>
      <c r="BQ66" s="203">
        <v>3110.3605500162248</v>
      </c>
      <c r="BR66" s="203">
        <v>2854.9856393982059</v>
      </c>
      <c r="BS66" s="203">
        <v>2972.8820577044121</v>
      </c>
      <c r="BT66" s="203">
        <v>3379.7717528811563</v>
      </c>
      <c r="BU66" s="203">
        <v>2910.6122188725299</v>
      </c>
      <c r="BV66" s="203">
        <v>2917.7176878358318</v>
      </c>
      <c r="BW66" s="203">
        <v>3006.8676271466288</v>
      </c>
      <c r="BX66" s="203">
        <v>2957.8024661450086</v>
      </c>
      <c r="BY66" s="203">
        <v>2492.3391814890465</v>
      </c>
      <c r="BZ66" s="203">
        <v>2421.8602875872152</v>
      </c>
      <c r="CA66" s="203">
        <v>2556.7367326526314</v>
      </c>
      <c r="CB66" s="203">
        <v>2872.6795124378477</v>
      </c>
      <c r="CC66" s="209">
        <v>2682.0789282538653</v>
      </c>
    </row>
    <row r="67" spans="1:81" s="181" customFormat="1" ht="24">
      <c r="A67" s="37"/>
      <c r="B67" s="182"/>
      <c r="C67" s="38" t="s">
        <v>86</v>
      </c>
      <c r="D67" s="185" t="s">
        <v>87</v>
      </c>
      <c r="E67" s="204">
        <v>1230.308312800219</v>
      </c>
      <c r="F67" s="204">
        <v>1154.2007395952128</v>
      </c>
      <c r="G67" s="204">
        <v>1525.3797991543508</v>
      </c>
      <c r="H67" s="204">
        <v>2401.1111484502167</v>
      </c>
      <c r="I67" s="204">
        <v>1246.1177604958496</v>
      </c>
      <c r="J67" s="204">
        <v>1539.2992489371795</v>
      </c>
      <c r="K67" s="204">
        <v>1711.8848343217962</v>
      </c>
      <c r="L67" s="204">
        <v>2583.6981562451742</v>
      </c>
      <c r="M67" s="204">
        <v>1485.8931919651075</v>
      </c>
      <c r="N67" s="204">
        <v>1835.5894769674853</v>
      </c>
      <c r="O67" s="204">
        <v>2115.3913926814048</v>
      </c>
      <c r="P67" s="204">
        <v>2762.1259383860038</v>
      </c>
      <c r="Q67" s="204">
        <v>1500.2287183416745</v>
      </c>
      <c r="R67" s="204">
        <v>2191.8471103961788</v>
      </c>
      <c r="S67" s="204">
        <v>2323.0727519872239</v>
      </c>
      <c r="T67" s="204">
        <v>2531.851419274923</v>
      </c>
      <c r="U67" s="204">
        <v>1596.9589969499359</v>
      </c>
      <c r="V67" s="204">
        <v>2561.910495207745</v>
      </c>
      <c r="W67" s="204">
        <v>2527.6782134269874</v>
      </c>
      <c r="X67" s="204">
        <v>3055.4522944153314</v>
      </c>
      <c r="Y67" s="204">
        <v>1755.5124488271972</v>
      </c>
      <c r="Z67" s="204">
        <v>2515.2683475396243</v>
      </c>
      <c r="AA67" s="204">
        <v>2360.861282684019</v>
      </c>
      <c r="AB67" s="204">
        <v>3119.35792094916</v>
      </c>
      <c r="AC67" s="204">
        <v>1822.3410558630521</v>
      </c>
      <c r="AD67" s="204">
        <v>2990.3136256924636</v>
      </c>
      <c r="AE67" s="204">
        <v>2782.6067591756669</v>
      </c>
      <c r="AF67" s="204">
        <v>3407.7385592688165</v>
      </c>
      <c r="AG67" s="204">
        <v>2227.3860775888506</v>
      </c>
      <c r="AH67" s="204">
        <v>3466.4247766748158</v>
      </c>
      <c r="AI67" s="204">
        <v>2867.4892794231077</v>
      </c>
      <c r="AJ67" s="204">
        <v>3100.6998663132263</v>
      </c>
      <c r="AK67" s="204">
        <v>2365.5810356890802</v>
      </c>
      <c r="AL67" s="204">
        <v>3476.413794575903</v>
      </c>
      <c r="AM67" s="204">
        <v>3465.2518405339488</v>
      </c>
      <c r="AN67" s="204">
        <v>3869.7533292010685</v>
      </c>
      <c r="AO67" s="204">
        <v>3064.7530352537478</v>
      </c>
      <c r="AP67" s="204">
        <v>4050.6922904092989</v>
      </c>
      <c r="AQ67" s="204">
        <v>3772.5143258370754</v>
      </c>
      <c r="AR67" s="204">
        <v>4026.0403484998787</v>
      </c>
      <c r="AS67" s="204">
        <v>3254.1664435251014</v>
      </c>
      <c r="AT67" s="204">
        <v>4396.7071911907851</v>
      </c>
      <c r="AU67" s="204">
        <v>4101.3673713968628</v>
      </c>
      <c r="AV67" s="204">
        <v>4153.7589938872516</v>
      </c>
      <c r="AW67" s="204">
        <v>3156.3019736608544</v>
      </c>
      <c r="AX67" s="204">
        <v>4194.2316845511086</v>
      </c>
      <c r="AY67" s="204">
        <v>4021.4789552303537</v>
      </c>
      <c r="AZ67" s="204">
        <v>4119.9873865576828</v>
      </c>
      <c r="BA67" s="204">
        <v>3180.6808833734767</v>
      </c>
      <c r="BB67" s="204">
        <v>4442.4235587427629</v>
      </c>
      <c r="BC67" s="204">
        <v>4388.7791803702803</v>
      </c>
      <c r="BD67" s="204">
        <v>4493.1163775134773</v>
      </c>
      <c r="BE67" s="204">
        <v>2965.7513882343055</v>
      </c>
      <c r="BF67" s="204">
        <v>4195.7958942740361</v>
      </c>
      <c r="BG67" s="204">
        <v>4285.2244485839183</v>
      </c>
      <c r="BH67" s="204">
        <v>4659.228268907741</v>
      </c>
      <c r="BI67" s="204">
        <v>4044.7666310519035</v>
      </c>
      <c r="BJ67" s="204">
        <v>4488.2818279816638</v>
      </c>
      <c r="BK67" s="204">
        <v>4746.3080796045579</v>
      </c>
      <c r="BL67" s="204">
        <v>4970.6434613618749</v>
      </c>
      <c r="BM67" s="204">
        <v>3645.1805374499445</v>
      </c>
      <c r="BN67" s="204">
        <v>2402.9761763566826</v>
      </c>
      <c r="BO67" s="204">
        <v>3540.6387038024213</v>
      </c>
      <c r="BP67" s="204">
        <v>3701.2045823909511</v>
      </c>
      <c r="BQ67" s="204">
        <v>3110.3605500162248</v>
      </c>
      <c r="BR67" s="204">
        <v>2854.9856393982059</v>
      </c>
      <c r="BS67" s="204">
        <v>2972.8820577044121</v>
      </c>
      <c r="BT67" s="204">
        <v>3379.7717528811563</v>
      </c>
      <c r="BU67" s="204">
        <v>2910.6122188725299</v>
      </c>
      <c r="BV67" s="204">
        <v>2917.7176878358318</v>
      </c>
      <c r="BW67" s="204">
        <v>3006.8676271466288</v>
      </c>
      <c r="BX67" s="204">
        <v>2957.8024661450086</v>
      </c>
      <c r="BY67" s="204">
        <v>2492.3391814890465</v>
      </c>
      <c r="BZ67" s="204">
        <v>2421.8602875872152</v>
      </c>
      <c r="CA67" s="204">
        <v>2556.7367326526314</v>
      </c>
      <c r="CB67" s="204">
        <v>2872.6795124378477</v>
      </c>
      <c r="CC67" s="210">
        <v>2682.0789282538653</v>
      </c>
    </row>
    <row r="68" spans="1:81" s="184" customFormat="1" ht="24">
      <c r="A68" s="41"/>
      <c r="B68" s="182" t="s">
        <v>154</v>
      </c>
      <c r="C68" s="182"/>
      <c r="D68" s="183" t="s">
        <v>210</v>
      </c>
      <c r="E68" s="203">
        <v>1902.2123544406732</v>
      </c>
      <c r="F68" s="203">
        <v>1436.0524656059101</v>
      </c>
      <c r="G68" s="203">
        <v>1485.8481246689896</v>
      </c>
      <c r="H68" s="203">
        <v>1866.8870552844271</v>
      </c>
      <c r="I68" s="203">
        <v>2029.4787586280117</v>
      </c>
      <c r="J68" s="203">
        <v>1594.4074752451058</v>
      </c>
      <c r="K68" s="203">
        <v>1758.0076949445945</v>
      </c>
      <c r="L68" s="203">
        <v>2121.1060711822875</v>
      </c>
      <c r="M68" s="203">
        <v>2071.1257908575894</v>
      </c>
      <c r="N68" s="203">
        <v>1796.8003566439472</v>
      </c>
      <c r="O68" s="203">
        <v>1724.0498694600544</v>
      </c>
      <c r="P68" s="203">
        <v>2030.0239830384091</v>
      </c>
      <c r="Q68" s="203">
        <v>2123.6216572512126</v>
      </c>
      <c r="R68" s="203">
        <v>2181.2339220385247</v>
      </c>
      <c r="S68" s="203">
        <v>2229.5223573209255</v>
      </c>
      <c r="T68" s="203">
        <v>2100.6220633893372</v>
      </c>
      <c r="U68" s="203">
        <v>2017.2279321428589</v>
      </c>
      <c r="V68" s="203">
        <v>2275.113407874469</v>
      </c>
      <c r="W68" s="203">
        <v>2070.5432134691173</v>
      </c>
      <c r="X68" s="203">
        <v>2202.1154465135533</v>
      </c>
      <c r="Y68" s="203">
        <v>2100.4843033204352</v>
      </c>
      <c r="Z68" s="203">
        <v>2059.2851501912342</v>
      </c>
      <c r="AA68" s="203">
        <v>2007.3952178484105</v>
      </c>
      <c r="AB68" s="203">
        <v>2374.835328639921</v>
      </c>
      <c r="AC68" s="203">
        <v>2124.4253388731599</v>
      </c>
      <c r="AD68" s="203">
        <v>2194.0793581986027</v>
      </c>
      <c r="AE68" s="203">
        <v>2197.443441372312</v>
      </c>
      <c r="AF68" s="203">
        <v>2373.0518615559254</v>
      </c>
      <c r="AG68" s="203">
        <v>2456.326979149514</v>
      </c>
      <c r="AH68" s="203">
        <v>2492.9008567906149</v>
      </c>
      <c r="AI68" s="203">
        <v>1997.9387586370613</v>
      </c>
      <c r="AJ68" s="203">
        <v>2465.8334054228089</v>
      </c>
      <c r="AK68" s="203">
        <v>2509.4660804129862</v>
      </c>
      <c r="AL68" s="203">
        <v>2697.0091888201164</v>
      </c>
      <c r="AM68" s="203">
        <v>2598.5364528893492</v>
      </c>
      <c r="AN68" s="203">
        <v>2746.9882778775486</v>
      </c>
      <c r="AO68" s="203">
        <v>2855.4032293362343</v>
      </c>
      <c r="AP68" s="203">
        <v>2832.0246665868221</v>
      </c>
      <c r="AQ68" s="203">
        <v>2837.0644209744887</v>
      </c>
      <c r="AR68" s="203">
        <v>2870.5076831024544</v>
      </c>
      <c r="AS68" s="203">
        <v>2972.5007972050435</v>
      </c>
      <c r="AT68" s="203">
        <v>3075.6272810784694</v>
      </c>
      <c r="AU68" s="203">
        <v>2860.7985869599311</v>
      </c>
      <c r="AV68" s="203">
        <v>3116.0733347565551</v>
      </c>
      <c r="AW68" s="203">
        <v>3283.701968412242</v>
      </c>
      <c r="AX68" s="203">
        <v>3244.2258904759251</v>
      </c>
      <c r="AY68" s="203">
        <v>3066.8223698542956</v>
      </c>
      <c r="AZ68" s="203">
        <v>3132.2497712575355</v>
      </c>
      <c r="BA68" s="203">
        <v>3117.1104955065998</v>
      </c>
      <c r="BB68" s="203">
        <v>3144.6114586440681</v>
      </c>
      <c r="BC68" s="203">
        <v>2928.8092863496622</v>
      </c>
      <c r="BD68" s="203">
        <v>3030.4687594996681</v>
      </c>
      <c r="BE68" s="203">
        <v>3022.9210690582104</v>
      </c>
      <c r="BF68" s="203">
        <v>2901.17445633937</v>
      </c>
      <c r="BG68" s="203">
        <v>2995.8005488236859</v>
      </c>
      <c r="BH68" s="203">
        <v>3059.1039257787334</v>
      </c>
      <c r="BI68" s="203">
        <v>3117.9707988262744</v>
      </c>
      <c r="BJ68" s="203">
        <v>2896.3226106872012</v>
      </c>
      <c r="BK68" s="203">
        <v>2765.1001007797922</v>
      </c>
      <c r="BL68" s="203">
        <v>2891.6064897067308</v>
      </c>
      <c r="BM68" s="203">
        <v>2466.8209619886848</v>
      </c>
      <c r="BN68" s="203">
        <v>1591.319440885846</v>
      </c>
      <c r="BO68" s="203">
        <v>1842.4401621417633</v>
      </c>
      <c r="BP68" s="203">
        <v>2077.4194349837053</v>
      </c>
      <c r="BQ68" s="203">
        <v>2330.3490088104895</v>
      </c>
      <c r="BR68" s="203">
        <v>2023.9961032460872</v>
      </c>
      <c r="BS68" s="203">
        <v>1955.5205101407346</v>
      </c>
      <c r="BT68" s="203">
        <v>2332.134377802689</v>
      </c>
      <c r="BU68" s="203">
        <v>2556.6248688767027</v>
      </c>
      <c r="BV68" s="203">
        <v>2282.6287063332252</v>
      </c>
      <c r="BW68" s="203">
        <v>2293.8385940489206</v>
      </c>
      <c r="BX68" s="203">
        <v>2344.907830741151</v>
      </c>
      <c r="BY68" s="203">
        <v>2511.9203133661085</v>
      </c>
      <c r="BZ68" s="203">
        <v>2246.6578062204521</v>
      </c>
      <c r="CA68" s="203">
        <v>2110.6947694930022</v>
      </c>
      <c r="CB68" s="203">
        <v>2295.7879164158958</v>
      </c>
      <c r="CC68" s="209">
        <v>2528.3493769030079</v>
      </c>
    </row>
    <row r="69" spans="1:81" s="181" customFormat="1" ht="24">
      <c r="A69" s="37"/>
      <c r="B69" s="182"/>
      <c r="C69" s="38" t="s">
        <v>88</v>
      </c>
      <c r="D69" s="185" t="s">
        <v>210</v>
      </c>
      <c r="E69" s="204">
        <v>1902.2123544406732</v>
      </c>
      <c r="F69" s="204">
        <v>1436.0524656059101</v>
      </c>
      <c r="G69" s="204">
        <v>1485.8481246689896</v>
      </c>
      <c r="H69" s="204">
        <v>1866.8870552844271</v>
      </c>
      <c r="I69" s="204">
        <v>2029.4787586280117</v>
      </c>
      <c r="J69" s="204">
        <v>1594.4074752451058</v>
      </c>
      <c r="K69" s="204">
        <v>1758.0076949445945</v>
      </c>
      <c r="L69" s="204">
        <v>2121.1060711822875</v>
      </c>
      <c r="M69" s="204">
        <v>2071.1257908575894</v>
      </c>
      <c r="N69" s="204">
        <v>1796.8003566439472</v>
      </c>
      <c r="O69" s="204">
        <v>1724.0498694600544</v>
      </c>
      <c r="P69" s="204">
        <v>2030.0239830384091</v>
      </c>
      <c r="Q69" s="204">
        <v>2123.6216572512126</v>
      </c>
      <c r="R69" s="204">
        <v>2181.2339220385247</v>
      </c>
      <c r="S69" s="204">
        <v>2229.5223573209255</v>
      </c>
      <c r="T69" s="204">
        <v>2100.6220633893372</v>
      </c>
      <c r="U69" s="204">
        <v>2017.2279321428589</v>
      </c>
      <c r="V69" s="204">
        <v>2275.113407874469</v>
      </c>
      <c r="W69" s="204">
        <v>2070.5432134691173</v>
      </c>
      <c r="X69" s="204">
        <v>2202.1154465135533</v>
      </c>
      <c r="Y69" s="204">
        <v>2100.4843033204352</v>
      </c>
      <c r="Z69" s="204">
        <v>2059.2851501912342</v>
      </c>
      <c r="AA69" s="204">
        <v>2007.3952178484105</v>
      </c>
      <c r="AB69" s="204">
        <v>2374.835328639921</v>
      </c>
      <c r="AC69" s="204">
        <v>2124.4253388731599</v>
      </c>
      <c r="AD69" s="204">
        <v>2194.0793581986027</v>
      </c>
      <c r="AE69" s="204">
        <v>2197.443441372312</v>
      </c>
      <c r="AF69" s="204">
        <v>2373.0518615559254</v>
      </c>
      <c r="AG69" s="204">
        <v>2456.326979149514</v>
      </c>
      <c r="AH69" s="204">
        <v>2492.9008567906149</v>
      </c>
      <c r="AI69" s="204">
        <v>1997.9387586370613</v>
      </c>
      <c r="AJ69" s="204">
        <v>2465.8334054228089</v>
      </c>
      <c r="AK69" s="204">
        <v>2509.4660804129862</v>
      </c>
      <c r="AL69" s="204">
        <v>2697.0091888201164</v>
      </c>
      <c r="AM69" s="204">
        <v>2598.5364528893492</v>
      </c>
      <c r="AN69" s="204">
        <v>2746.9882778775486</v>
      </c>
      <c r="AO69" s="204">
        <v>2855.4032293362343</v>
      </c>
      <c r="AP69" s="204">
        <v>2832.0246665868221</v>
      </c>
      <c r="AQ69" s="204">
        <v>2837.0644209744887</v>
      </c>
      <c r="AR69" s="204">
        <v>2870.5076831024544</v>
      </c>
      <c r="AS69" s="204">
        <v>2972.5007972050435</v>
      </c>
      <c r="AT69" s="204">
        <v>3075.6272810784694</v>
      </c>
      <c r="AU69" s="204">
        <v>2860.7985869599311</v>
      </c>
      <c r="AV69" s="204">
        <v>3116.0733347565551</v>
      </c>
      <c r="AW69" s="204">
        <v>3283.701968412242</v>
      </c>
      <c r="AX69" s="204">
        <v>3244.2258904759251</v>
      </c>
      <c r="AY69" s="204">
        <v>3066.8223698542956</v>
      </c>
      <c r="AZ69" s="204">
        <v>3132.2497712575355</v>
      </c>
      <c r="BA69" s="204">
        <v>3117.1104955065998</v>
      </c>
      <c r="BB69" s="204">
        <v>3144.6114586440681</v>
      </c>
      <c r="BC69" s="204">
        <v>2928.8092863496622</v>
      </c>
      <c r="BD69" s="204">
        <v>3030.4687594996681</v>
      </c>
      <c r="BE69" s="204">
        <v>3022.9210690582104</v>
      </c>
      <c r="BF69" s="204">
        <v>2901.17445633937</v>
      </c>
      <c r="BG69" s="204">
        <v>2995.8005488236859</v>
      </c>
      <c r="BH69" s="204">
        <v>3059.1039257787334</v>
      </c>
      <c r="BI69" s="204">
        <v>3117.9707988262744</v>
      </c>
      <c r="BJ69" s="204">
        <v>2896.3226106872012</v>
      </c>
      <c r="BK69" s="204">
        <v>2765.1001007797922</v>
      </c>
      <c r="BL69" s="204">
        <v>2891.6064897067308</v>
      </c>
      <c r="BM69" s="204">
        <v>2466.8209619886848</v>
      </c>
      <c r="BN69" s="204">
        <v>1591.319440885846</v>
      </c>
      <c r="BO69" s="204">
        <v>1842.4401621417633</v>
      </c>
      <c r="BP69" s="204">
        <v>2077.4194349837053</v>
      </c>
      <c r="BQ69" s="204">
        <v>2330.3490088104895</v>
      </c>
      <c r="BR69" s="204">
        <v>2023.9961032460872</v>
      </c>
      <c r="BS69" s="204">
        <v>1955.5205101407346</v>
      </c>
      <c r="BT69" s="204">
        <v>2332.134377802689</v>
      </c>
      <c r="BU69" s="204">
        <v>2556.6248688767027</v>
      </c>
      <c r="BV69" s="204">
        <v>2282.6287063332252</v>
      </c>
      <c r="BW69" s="204">
        <v>2293.8385940489206</v>
      </c>
      <c r="BX69" s="204">
        <v>2344.907830741151</v>
      </c>
      <c r="BY69" s="204">
        <v>2511.9203133661085</v>
      </c>
      <c r="BZ69" s="204">
        <v>2246.6578062204521</v>
      </c>
      <c r="CA69" s="204">
        <v>2110.6947694930022</v>
      </c>
      <c r="CB69" s="204">
        <v>2295.7879164158958</v>
      </c>
      <c r="CC69" s="210">
        <v>2528.3493769030079</v>
      </c>
    </row>
    <row r="70" spans="1:81" s="184" customFormat="1" ht="24">
      <c r="A70" s="41"/>
      <c r="B70" s="182" t="s">
        <v>112</v>
      </c>
      <c r="C70" s="182"/>
      <c r="D70" s="183" t="s">
        <v>131</v>
      </c>
      <c r="E70" s="203">
        <v>9098.4998841577763</v>
      </c>
      <c r="F70" s="203">
        <v>10009.063424049811</v>
      </c>
      <c r="G70" s="203">
        <v>9988.915430811825</v>
      </c>
      <c r="H70" s="203">
        <v>11579.521260980591</v>
      </c>
      <c r="I70" s="203">
        <v>9608.060166532392</v>
      </c>
      <c r="J70" s="203">
        <v>10614.574029307114</v>
      </c>
      <c r="K70" s="203">
        <v>10983.50305896835</v>
      </c>
      <c r="L70" s="203">
        <v>12725.862745192146</v>
      </c>
      <c r="M70" s="203">
        <v>10635.361209592797</v>
      </c>
      <c r="N70" s="203">
        <v>11401.429615203906</v>
      </c>
      <c r="O70" s="203">
        <v>11751.879465517093</v>
      </c>
      <c r="P70" s="203">
        <v>13884.329709686201</v>
      </c>
      <c r="Q70" s="203">
        <v>11352.982844977756</v>
      </c>
      <c r="R70" s="203">
        <v>12003.162194010725</v>
      </c>
      <c r="S70" s="203">
        <v>11982.290268212946</v>
      </c>
      <c r="T70" s="203">
        <v>13708.564692798573</v>
      </c>
      <c r="U70" s="203">
        <v>11026.214299747513</v>
      </c>
      <c r="V70" s="203">
        <v>11755.121808568474</v>
      </c>
      <c r="W70" s="203">
        <v>11888.819314398264</v>
      </c>
      <c r="X70" s="203">
        <v>13934.844577285752</v>
      </c>
      <c r="Y70" s="203">
        <v>11412.337380779692</v>
      </c>
      <c r="Z70" s="203">
        <v>12293.459152365826</v>
      </c>
      <c r="AA70" s="203">
        <v>12512.93956421742</v>
      </c>
      <c r="AB70" s="203">
        <v>14952.263902637062</v>
      </c>
      <c r="AC70" s="203">
        <v>12351.925739553644</v>
      </c>
      <c r="AD70" s="203">
        <v>13462.551165256762</v>
      </c>
      <c r="AE70" s="203">
        <v>13598.450073041407</v>
      </c>
      <c r="AF70" s="203">
        <v>15853.073022148192</v>
      </c>
      <c r="AG70" s="203">
        <v>13056.84350385677</v>
      </c>
      <c r="AH70" s="203">
        <v>14047.679625024975</v>
      </c>
      <c r="AI70" s="203">
        <v>14012.94774346825</v>
      </c>
      <c r="AJ70" s="203">
        <v>16319.52912765001</v>
      </c>
      <c r="AK70" s="203">
        <v>13434.051044365158</v>
      </c>
      <c r="AL70" s="203">
        <v>14712.825635188012</v>
      </c>
      <c r="AM70" s="203">
        <v>14685.021296618917</v>
      </c>
      <c r="AN70" s="203">
        <v>17298.102023827912</v>
      </c>
      <c r="AO70" s="203">
        <v>14128.200603766258</v>
      </c>
      <c r="AP70" s="203">
        <v>15421.347297781016</v>
      </c>
      <c r="AQ70" s="203">
        <v>15377.243553681636</v>
      </c>
      <c r="AR70" s="203">
        <v>18197.208544771082</v>
      </c>
      <c r="AS70" s="203">
        <v>14610.510039147417</v>
      </c>
      <c r="AT70" s="203">
        <v>15734.897967390743</v>
      </c>
      <c r="AU70" s="203">
        <v>15880.481447119835</v>
      </c>
      <c r="AV70" s="203">
        <v>18640.110546342006</v>
      </c>
      <c r="AW70" s="203">
        <v>15096.659176540039</v>
      </c>
      <c r="AX70" s="203">
        <v>16261.560648970897</v>
      </c>
      <c r="AY70" s="203">
        <v>16334.505869736369</v>
      </c>
      <c r="AZ70" s="203">
        <v>19519.274304752689</v>
      </c>
      <c r="BA70" s="203">
        <v>15331.704313447088</v>
      </c>
      <c r="BB70" s="203">
        <v>16589.509741241371</v>
      </c>
      <c r="BC70" s="203">
        <v>16893.683281950922</v>
      </c>
      <c r="BD70" s="203">
        <v>19476.102663360616</v>
      </c>
      <c r="BE70" s="203">
        <v>15977.166258087322</v>
      </c>
      <c r="BF70" s="203">
        <v>17089.606929171776</v>
      </c>
      <c r="BG70" s="203">
        <v>17234.100200928373</v>
      </c>
      <c r="BH70" s="203">
        <v>19900.126611812542</v>
      </c>
      <c r="BI70" s="203">
        <v>16533.508228822982</v>
      </c>
      <c r="BJ70" s="203">
        <v>17766.992288310768</v>
      </c>
      <c r="BK70" s="203">
        <v>18089.505144410978</v>
      </c>
      <c r="BL70" s="203">
        <v>20645.994338455272</v>
      </c>
      <c r="BM70" s="203">
        <v>17395.337981305875</v>
      </c>
      <c r="BN70" s="203">
        <v>14583.84240361879</v>
      </c>
      <c r="BO70" s="203">
        <v>17183.45574152884</v>
      </c>
      <c r="BP70" s="203">
        <v>21171.363873546488</v>
      </c>
      <c r="BQ70" s="203">
        <v>18306.205950823158</v>
      </c>
      <c r="BR70" s="203">
        <v>18115.476002380667</v>
      </c>
      <c r="BS70" s="203">
        <v>20555.531809571545</v>
      </c>
      <c r="BT70" s="203">
        <v>24219.786237224627</v>
      </c>
      <c r="BU70" s="203">
        <v>20295.5042256079</v>
      </c>
      <c r="BV70" s="203">
        <v>21081.271895842401</v>
      </c>
      <c r="BW70" s="203">
        <v>21475.249275431157</v>
      </c>
      <c r="BX70" s="203">
        <v>24193.974603118546</v>
      </c>
      <c r="BY70" s="203">
        <v>19993.115649776952</v>
      </c>
      <c r="BZ70" s="203">
        <v>20145.521652612591</v>
      </c>
      <c r="CA70" s="203">
        <v>20783.43221530904</v>
      </c>
      <c r="CB70" s="203">
        <v>23730.168822186824</v>
      </c>
      <c r="CC70" s="209">
        <v>20109.535897552982</v>
      </c>
    </row>
    <row r="71" spans="1:81" s="181" customFormat="1" ht="36">
      <c r="A71" s="37"/>
      <c r="B71" s="182"/>
      <c r="C71" s="38" t="s">
        <v>90</v>
      </c>
      <c r="D71" s="185" t="s">
        <v>91</v>
      </c>
      <c r="E71" s="204">
        <v>8281.3660700493638</v>
      </c>
      <c r="F71" s="204">
        <v>8955.5154999144652</v>
      </c>
      <c r="G71" s="204">
        <v>9102.8631058863702</v>
      </c>
      <c r="H71" s="204">
        <v>10667.255324149808</v>
      </c>
      <c r="I71" s="204">
        <v>8748.7676859095827</v>
      </c>
      <c r="J71" s="204">
        <v>9515.2050172748732</v>
      </c>
      <c r="K71" s="204">
        <v>10032.807118014398</v>
      </c>
      <c r="L71" s="204">
        <v>11749.22017880115</v>
      </c>
      <c r="M71" s="204">
        <v>9711.7061511827505</v>
      </c>
      <c r="N71" s="204">
        <v>10237.625130119872</v>
      </c>
      <c r="O71" s="204">
        <v>10761.051363409368</v>
      </c>
      <c r="P71" s="204">
        <v>12863.617355288008</v>
      </c>
      <c r="Q71" s="204">
        <v>10414.186705244543</v>
      </c>
      <c r="R71" s="204">
        <v>10810.633927609762</v>
      </c>
      <c r="S71" s="204">
        <v>10969.330565430872</v>
      </c>
      <c r="T71" s="204">
        <v>12666.848801714819</v>
      </c>
      <c r="U71" s="204">
        <v>10058.437706455237</v>
      </c>
      <c r="V71" s="204">
        <v>10528.654783952543</v>
      </c>
      <c r="W71" s="204">
        <v>10848.014217716745</v>
      </c>
      <c r="X71" s="204">
        <v>12868.893291875482</v>
      </c>
      <c r="Y71" s="204">
        <v>10402.253028650252</v>
      </c>
      <c r="Z71" s="204">
        <v>10985.401098206776</v>
      </c>
      <c r="AA71" s="204">
        <v>11426.603164453265</v>
      </c>
      <c r="AB71" s="204">
        <v>13861.742708689704</v>
      </c>
      <c r="AC71" s="204">
        <v>11313.454606434279</v>
      </c>
      <c r="AD71" s="204">
        <v>12107.053341024837</v>
      </c>
      <c r="AE71" s="204">
        <v>12484.928061377619</v>
      </c>
      <c r="AF71" s="204">
        <v>14735.563991163266</v>
      </c>
      <c r="AG71" s="204">
        <v>11960.462936298383</v>
      </c>
      <c r="AH71" s="204">
        <v>12639.352803518274</v>
      </c>
      <c r="AI71" s="204">
        <v>12855.44404247033</v>
      </c>
      <c r="AJ71" s="204">
        <v>15153.740217713013</v>
      </c>
      <c r="AK71" s="204">
        <v>12321.752512727764</v>
      </c>
      <c r="AL71" s="204">
        <v>13194.573875200143</v>
      </c>
      <c r="AM71" s="204">
        <v>13454.571864111582</v>
      </c>
      <c r="AN71" s="204">
        <v>16053.101747960514</v>
      </c>
      <c r="AO71" s="204">
        <v>12908.21981001751</v>
      </c>
      <c r="AP71" s="204">
        <v>13808.790106583185</v>
      </c>
      <c r="AQ71" s="204">
        <v>14062.416770176493</v>
      </c>
      <c r="AR71" s="204">
        <v>16916.573313222812</v>
      </c>
      <c r="AS71" s="204">
        <v>13371.083256137701</v>
      </c>
      <c r="AT71" s="204">
        <v>14132.526257998046</v>
      </c>
      <c r="AU71" s="204">
        <v>14553.540394014059</v>
      </c>
      <c r="AV71" s="204">
        <v>17341.850091850189</v>
      </c>
      <c r="AW71" s="204">
        <v>13839.045074731208</v>
      </c>
      <c r="AX71" s="204">
        <v>14614.385243984188</v>
      </c>
      <c r="AY71" s="204">
        <v>14999.284500825748</v>
      </c>
      <c r="AZ71" s="204">
        <v>18184.285180458857</v>
      </c>
      <c r="BA71" s="204">
        <v>14053.708402080114</v>
      </c>
      <c r="BB71" s="204">
        <v>14927.492442666669</v>
      </c>
      <c r="BC71" s="204">
        <v>15525.08373146403</v>
      </c>
      <c r="BD71" s="204">
        <v>18112.715423789192</v>
      </c>
      <c r="BE71" s="204">
        <v>14680.546658942745</v>
      </c>
      <c r="BF71" s="204">
        <v>15393.120041876011</v>
      </c>
      <c r="BG71" s="204">
        <v>15863.212221730457</v>
      </c>
      <c r="BH71" s="204">
        <v>18533.121077450782</v>
      </c>
      <c r="BI71" s="204">
        <v>15218.633032589798</v>
      </c>
      <c r="BJ71" s="204">
        <v>16017.934905601755</v>
      </c>
      <c r="BK71" s="204">
        <v>16668.098742558723</v>
      </c>
      <c r="BL71" s="204">
        <v>19221.333319249723</v>
      </c>
      <c r="BM71" s="204">
        <v>16027.694045413049</v>
      </c>
      <c r="BN71" s="204">
        <v>13595.394158083693</v>
      </c>
      <c r="BO71" s="204">
        <v>15930.443012464966</v>
      </c>
      <c r="BP71" s="204">
        <v>19715.46878403829</v>
      </c>
      <c r="BQ71" s="204">
        <v>16939.932071055013</v>
      </c>
      <c r="BR71" s="204">
        <v>16811.556788139631</v>
      </c>
      <c r="BS71" s="204">
        <v>19033.32018971688</v>
      </c>
      <c r="BT71" s="204">
        <v>22560.190951088476</v>
      </c>
      <c r="BU71" s="204">
        <v>18758.200259536636</v>
      </c>
      <c r="BV71" s="204">
        <v>19504.63182365879</v>
      </c>
      <c r="BW71" s="204">
        <v>19831.268689256103</v>
      </c>
      <c r="BX71" s="204">
        <v>22503.899227548474</v>
      </c>
      <c r="BY71" s="204">
        <v>18459.488205670932</v>
      </c>
      <c r="BZ71" s="204">
        <v>18614.790959990922</v>
      </c>
      <c r="CA71" s="204">
        <v>19233.348413590978</v>
      </c>
      <c r="CB71" s="204">
        <v>22084.345772516244</v>
      </c>
      <c r="CC71" s="210">
        <v>18634.834449585775</v>
      </c>
    </row>
    <row r="72" spans="1:81" s="181" customFormat="1">
      <c r="A72" s="42"/>
      <c r="B72" s="182"/>
      <c r="C72" s="38" t="s">
        <v>92</v>
      </c>
      <c r="D72" s="185" t="s">
        <v>93</v>
      </c>
      <c r="E72" s="204">
        <v>820.19934926743497</v>
      </c>
      <c r="F72" s="204">
        <v>1099.336404413159</v>
      </c>
      <c r="G72" s="204">
        <v>886.3562960424714</v>
      </c>
      <c r="H72" s="204">
        <v>878.10795027693462</v>
      </c>
      <c r="I72" s="204">
        <v>861.84843612386726</v>
      </c>
      <c r="J72" s="204">
        <v>1144.6749509340316</v>
      </c>
      <c r="K72" s="204">
        <v>946.85600473506599</v>
      </c>
      <c r="L72" s="204">
        <v>934.62060820703527</v>
      </c>
      <c r="M72" s="204">
        <v>921.84804147932232</v>
      </c>
      <c r="N72" s="204">
        <v>1209.5805668434455</v>
      </c>
      <c r="O72" s="204">
        <v>982.34626745479227</v>
      </c>
      <c r="P72" s="204">
        <v>967.22512422243994</v>
      </c>
      <c r="Q72" s="204">
        <v>929.4132885127467</v>
      </c>
      <c r="R72" s="204">
        <v>1229.5007041475003</v>
      </c>
      <c r="S72" s="204">
        <v>1004.9837552730644</v>
      </c>
      <c r="T72" s="204">
        <v>999.10225206668861</v>
      </c>
      <c r="U72" s="204">
        <v>966.51182095514434</v>
      </c>
      <c r="V72" s="204">
        <v>1267.4041549855781</v>
      </c>
      <c r="W72" s="204">
        <v>1037.914487772347</v>
      </c>
      <c r="X72" s="204">
        <v>1026.1695362869311</v>
      </c>
      <c r="Y72" s="204">
        <v>1009.791146735197</v>
      </c>
      <c r="Z72" s="204">
        <v>1329.4052497074988</v>
      </c>
      <c r="AA72" s="204">
        <v>1084.1807026276122</v>
      </c>
      <c r="AB72" s="204">
        <v>1066.6229009296926</v>
      </c>
      <c r="AC72" s="204">
        <v>1039.0431560434681</v>
      </c>
      <c r="AD72" s="204">
        <v>1366.9052935732627</v>
      </c>
      <c r="AE72" s="204">
        <v>1113.6763975429974</v>
      </c>
      <c r="AF72" s="204">
        <v>1106.375152840272</v>
      </c>
      <c r="AG72" s="204">
        <v>1097.0423793647806</v>
      </c>
      <c r="AH72" s="204">
        <v>1424.6195250354253</v>
      </c>
      <c r="AI72" s="204">
        <v>1157.0986949870739</v>
      </c>
      <c r="AJ72" s="204">
        <v>1150.2394006127201</v>
      </c>
      <c r="AK72" s="204">
        <v>1114.5825335830284</v>
      </c>
      <c r="AL72" s="204">
        <v>1511.0925571997411</v>
      </c>
      <c r="AM72" s="204">
        <v>1230.4564268205022</v>
      </c>
      <c r="AN72" s="204">
        <v>1246.8684823967278</v>
      </c>
      <c r="AO72" s="204">
        <v>1218.324510373362</v>
      </c>
      <c r="AP72" s="204">
        <v>1608.5381493338357</v>
      </c>
      <c r="AQ72" s="204">
        <v>1312.6280689489181</v>
      </c>
      <c r="AR72" s="204">
        <v>1280.5092713438837</v>
      </c>
      <c r="AS72" s="204">
        <v>1239.3933415638055</v>
      </c>
      <c r="AT72" s="204">
        <v>1602.3775324021865</v>
      </c>
      <c r="AU72" s="204">
        <v>1326.960586870485</v>
      </c>
      <c r="AV72" s="204">
        <v>1298.268539163523</v>
      </c>
      <c r="AW72" s="204">
        <v>1257.5932414883109</v>
      </c>
      <c r="AX72" s="204">
        <v>1647.1441287231003</v>
      </c>
      <c r="AY72" s="204">
        <v>1335.2176551071202</v>
      </c>
      <c r="AZ72" s="204">
        <v>1335.0449746814691</v>
      </c>
      <c r="BA72" s="204">
        <v>1278.4311077955572</v>
      </c>
      <c r="BB72" s="204">
        <v>1676.0929054095359</v>
      </c>
      <c r="BC72" s="204">
        <v>1367.1923026201976</v>
      </c>
      <c r="BD72" s="204">
        <v>1351.2836841747098</v>
      </c>
      <c r="BE72" s="204">
        <v>1296.3605391770848</v>
      </c>
      <c r="BF72" s="204">
        <v>1699.7744174391576</v>
      </c>
      <c r="BG72" s="204">
        <v>1370.187035971469</v>
      </c>
      <c r="BH72" s="204">
        <v>1363.6780074122885</v>
      </c>
      <c r="BI72" s="204">
        <v>1315.0816984545079</v>
      </c>
      <c r="BJ72" s="204">
        <v>1745.5682943343284</v>
      </c>
      <c r="BK72" s="204">
        <v>1421.8987269500494</v>
      </c>
      <c r="BL72" s="204">
        <v>1427.4512802611139</v>
      </c>
      <c r="BM72" s="204">
        <v>1366.127360147495</v>
      </c>
      <c r="BN72" s="204">
        <v>981.13229681233452</v>
      </c>
      <c r="BO72" s="204">
        <v>1247.736635369655</v>
      </c>
      <c r="BP72" s="204">
        <v>1446.003707670515</v>
      </c>
      <c r="BQ72" s="204">
        <v>1364.1028330128195</v>
      </c>
      <c r="BR72" s="204">
        <v>1297.5380559244779</v>
      </c>
      <c r="BS72" s="204">
        <v>1518.6478325581613</v>
      </c>
      <c r="BT72" s="204">
        <v>1643.7112785045415</v>
      </c>
      <c r="BU72" s="204">
        <v>1538.0474549587627</v>
      </c>
      <c r="BV72" s="204">
        <v>1575.3031999506743</v>
      </c>
      <c r="BW72" s="204">
        <v>1646.5724404517005</v>
      </c>
      <c r="BX72" s="204">
        <v>1676.0769046388625</v>
      </c>
      <c r="BY72" s="204">
        <v>1541.1748742569621</v>
      </c>
      <c r="BZ72" s="204">
        <v>1535.4796274253101</v>
      </c>
      <c r="CA72" s="204">
        <v>1549.2817506521726</v>
      </c>
      <c r="CB72" s="204">
        <v>1620.6192673342484</v>
      </c>
      <c r="CC72" s="210">
        <v>1468.5832902412883</v>
      </c>
    </row>
    <row r="73" spans="1:81" s="184" customFormat="1">
      <c r="A73" s="41"/>
      <c r="B73" s="47" t="s">
        <v>113</v>
      </c>
      <c r="C73" s="182"/>
      <c r="D73" s="183" t="s">
        <v>122</v>
      </c>
      <c r="E73" s="203">
        <v>6230.5370853035865</v>
      </c>
      <c r="F73" s="203">
        <v>6582.5789776525507</v>
      </c>
      <c r="G73" s="203">
        <v>6817.3104416069636</v>
      </c>
      <c r="H73" s="203">
        <v>7035.5734954368972</v>
      </c>
      <c r="I73" s="203">
        <v>6629.4210734807666</v>
      </c>
      <c r="J73" s="203">
        <v>6874.8954662362667</v>
      </c>
      <c r="K73" s="203">
        <v>7334.0239399072107</v>
      </c>
      <c r="L73" s="203">
        <v>7616.6595203757543</v>
      </c>
      <c r="M73" s="203">
        <v>7109.9078585727975</v>
      </c>
      <c r="N73" s="203">
        <v>7477.3809573522658</v>
      </c>
      <c r="O73" s="203">
        <v>7780.3166537395618</v>
      </c>
      <c r="P73" s="203">
        <v>8147.3945303353748</v>
      </c>
      <c r="Q73" s="203">
        <v>7411.0818609094358</v>
      </c>
      <c r="R73" s="203">
        <v>7653.3114173509393</v>
      </c>
      <c r="S73" s="203">
        <v>7963.7759571876368</v>
      </c>
      <c r="T73" s="203">
        <v>8293.8307645519853</v>
      </c>
      <c r="U73" s="203">
        <v>7340.9929016038923</v>
      </c>
      <c r="V73" s="203">
        <v>7467.4984344209106</v>
      </c>
      <c r="W73" s="203">
        <v>7887.6897574734548</v>
      </c>
      <c r="X73" s="203">
        <v>8378.8189065017414</v>
      </c>
      <c r="Y73" s="203">
        <v>7746.3619414339928</v>
      </c>
      <c r="Z73" s="203">
        <v>7974.3420612027621</v>
      </c>
      <c r="AA73" s="203">
        <v>8302.13853406823</v>
      </c>
      <c r="AB73" s="203">
        <v>8812.1574632950178</v>
      </c>
      <c r="AC73" s="203">
        <v>8209.6708970569907</v>
      </c>
      <c r="AD73" s="203">
        <v>8552.8652203779238</v>
      </c>
      <c r="AE73" s="203">
        <v>9032.0179157588809</v>
      </c>
      <c r="AF73" s="203">
        <v>9351.4459668062045</v>
      </c>
      <c r="AG73" s="203">
        <v>8746.3101384220499</v>
      </c>
      <c r="AH73" s="203">
        <v>8849.6186921189474</v>
      </c>
      <c r="AI73" s="203">
        <v>9212.535767708936</v>
      </c>
      <c r="AJ73" s="203">
        <v>9620.5354017500631</v>
      </c>
      <c r="AK73" s="203">
        <v>8824.1663365501627</v>
      </c>
      <c r="AL73" s="203">
        <v>9313.2711376717416</v>
      </c>
      <c r="AM73" s="203">
        <v>9530.1583149814523</v>
      </c>
      <c r="AN73" s="203">
        <v>10065.404210796643</v>
      </c>
      <c r="AO73" s="203">
        <v>9259.4643814712053</v>
      </c>
      <c r="AP73" s="203">
        <v>9584.6016693930287</v>
      </c>
      <c r="AQ73" s="203">
        <v>10083.17819263365</v>
      </c>
      <c r="AR73" s="203">
        <v>10350.755756502114</v>
      </c>
      <c r="AS73" s="203">
        <v>9728.5893900488845</v>
      </c>
      <c r="AT73" s="203">
        <v>9908.2683329541705</v>
      </c>
      <c r="AU73" s="203">
        <v>10321.428679365039</v>
      </c>
      <c r="AV73" s="203">
        <v>10744.713597631902</v>
      </c>
      <c r="AW73" s="203">
        <v>9847.4754460449512</v>
      </c>
      <c r="AX73" s="203">
        <v>9873.8761360808076</v>
      </c>
      <c r="AY73" s="203">
        <v>10266.40461521549</v>
      </c>
      <c r="AZ73" s="203">
        <v>10801.243802658753</v>
      </c>
      <c r="BA73" s="203">
        <v>9974.6337907460838</v>
      </c>
      <c r="BB73" s="203">
        <v>10172.541700230477</v>
      </c>
      <c r="BC73" s="203">
        <v>10688.565795348086</v>
      </c>
      <c r="BD73" s="203">
        <v>10785.258713675355</v>
      </c>
      <c r="BE73" s="203">
        <v>10163.335553517905</v>
      </c>
      <c r="BF73" s="203">
        <v>10484.04313176158</v>
      </c>
      <c r="BG73" s="203">
        <v>10771.830034519895</v>
      </c>
      <c r="BH73" s="203">
        <v>11227.791280200621</v>
      </c>
      <c r="BI73" s="203">
        <v>10522.564616812786</v>
      </c>
      <c r="BJ73" s="203">
        <v>10835.511473328053</v>
      </c>
      <c r="BK73" s="203">
        <v>11399.917204812062</v>
      </c>
      <c r="BL73" s="203">
        <v>11369.006705047101</v>
      </c>
      <c r="BM73" s="203">
        <v>10299.894326236568</v>
      </c>
      <c r="BN73" s="203">
        <v>6726.4514212661852</v>
      </c>
      <c r="BO73" s="203">
        <v>7962.0712386726182</v>
      </c>
      <c r="BP73" s="203">
        <v>9298.5830138246311</v>
      </c>
      <c r="BQ73" s="203">
        <v>9173.8945137741539</v>
      </c>
      <c r="BR73" s="203">
        <v>9008.6004002578629</v>
      </c>
      <c r="BS73" s="203">
        <v>10764.735074203423</v>
      </c>
      <c r="BT73" s="203">
        <v>11706.770011764562</v>
      </c>
      <c r="BU73" s="203">
        <v>11335.205053033342</v>
      </c>
      <c r="BV73" s="203">
        <v>11831.117359687878</v>
      </c>
      <c r="BW73" s="203">
        <v>12501.973666831376</v>
      </c>
      <c r="BX73" s="203">
        <v>12494.7039204474</v>
      </c>
      <c r="BY73" s="203">
        <v>11812.187408277156</v>
      </c>
      <c r="BZ73" s="203">
        <v>11723.612348525821</v>
      </c>
      <c r="CA73" s="203">
        <v>12015.018905718007</v>
      </c>
      <c r="CB73" s="203">
        <v>12185.664010339069</v>
      </c>
      <c r="CC73" s="209">
        <v>11636.200310687454</v>
      </c>
    </row>
    <row r="74" spans="1:81" s="181" customFormat="1">
      <c r="A74" s="41"/>
      <c r="B74" s="47"/>
      <c r="C74" s="38" t="s">
        <v>172</v>
      </c>
      <c r="D74" s="185" t="s">
        <v>94</v>
      </c>
      <c r="E74" s="204">
        <v>4734.9184654941582</v>
      </c>
      <c r="F74" s="204">
        <v>5018.893200888404</v>
      </c>
      <c r="G74" s="204">
        <v>5144.8216666845483</v>
      </c>
      <c r="H74" s="204">
        <v>5287.3666669328877</v>
      </c>
      <c r="I74" s="204">
        <v>5003.1323383807903</v>
      </c>
      <c r="J74" s="204">
        <v>5164.7187193503669</v>
      </c>
      <c r="K74" s="204">
        <v>5398.1026164452678</v>
      </c>
      <c r="L74" s="204">
        <v>5494.0463258235732</v>
      </c>
      <c r="M74" s="204">
        <v>5302.8874233413571</v>
      </c>
      <c r="N74" s="204">
        <v>5666.7212155459874</v>
      </c>
      <c r="O74" s="204">
        <v>5762.9268863216794</v>
      </c>
      <c r="P74" s="204">
        <v>5932.4644747909761</v>
      </c>
      <c r="Q74" s="204">
        <v>5456.6682140632092</v>
      </c>
      <c r="R74" s="204">
        <v>5733.1527456927888</v>
      </c>
      <c r="S74" s="204">
        <v>5927.8624810425217</v>
      </c>
      <c r="T74" s="204">
        <v>5994.3165592014821</v>
      </c>
      <c r="U74" s="204">
        <v>5437.2856094233148</v>
      </c>
      <c r="V74" s="204">
        <v>5598.0324042519078</v>
      </c>
      <c r="W74" s="204">
        <v>5872.0685726503334</v>
      </c>
      <c r="X74" s="204">
        <v>6120.6134136744449</v>
      </c>
      <c r="Y74" s="204">
        <v>5722.7460349403973</v>
      </c>
      <c r="Z74" s="204">
        <v>5931.7829607177891</v>
      </c>
      <c r="AA74" s="204">
        <v>6114.5722453985873</v>
      </c>
      <c r="AB74" s="204">
        <v>6361.8987589432281</v>
      </c>
      <c r="AC74" s="204">
        <v>5948.1498312362792</v>
      </c>
      <c r="AD74" s="204">
        <v>6191.8186723421513</v>
      </c>
      <c r="AE74" s="204">
        <v>6448.9405826810262</v>
      </c>
      <c r="AF74" s="204">
        <v>6598.0909137405424</v>
      </c>
      <c r="AG74" s="204">
        <v>6265.475987812566</v>
      </c>
      <c r="AH74" s="204">
        <v>6393.4039953080728</v>
      </c>
      <c r="AI74" s="204">
        <v>6537.8743644812985</v>
      </c>
      <c r="AJ74" s="204">
        <v>6649.2456523980636</v>
      </c>
      <c r="AK74" s="204">
        <v>6191.3527864655116</v>
      </c>
      <c r="AL74" s="204">
        <v>6526.1964586807917</v>
      </c>
      <c r="AM74" s="204">
        <v>6671.3992207305037</v>
      </c>
      <c r="AN74" s="204">
        <v>6882.0515341231958</v>
      </c>
      <c r="AO74" s="204">
        <v>6422.4804071978397</v>
      </c>
      <c r="AP74" s="204">
        <v>6728.8523424200594</v>
      </c>
      <c r="AQ74" s="204">
        <v>6932.1150358321338</v>
      </c>
      <c r="AR74" s="204">
        <v>7082.5522145499654</v>
      </c>
      <c r="AS74" s="204">
        <v>6745.203095218043</v>
      </c>
      <c r="AT74" s="204">
        <v>6848.25852734829</v>
      </c>
      <c r="AU74" s="204">
        <v>7046.6052765765508</v>
      </c>
      <c r="AV74" s="204">
        <v>7227.9331008571171</v>
      </c>
      <c r="AW74" s="204">
        <v>6742.1200945321962</v>
      </c>
      <c r="AX74" s="204">
        <v>6797.5697560985536</v>
      </c>
      <c r="AY74" s="204">
        <v>6954.0890182833136</v>
      </c>
      <c r="AZ74" s="204">
        <v>7108.2211310859375</v>
      </c>
      <c r="BA74" s="204">
        <v>6778.7491402455789</v>
      </c>
      <c r="BB74" s="204">
        <v>6795.2872939145691</v>
      </c>
      <c r="BC74" s="204">
        <v>7079.3140726641577</v>
      </c>
      <c r="BD74" s="204">
        <v>7208.6494931756961</v>
      </c>
      <c r="BE74" s="204">
        <v>6763.1413082956751</v>
      </c>
      <c r="BF74" s="204">
        <v>7024.5252104424226</v>
      </c>
      <c r="BG74" s="204">
        <v>7162.9294420323276</v>
      </c>
      <c r="BH74" s="204">
        <v>7349.4040392295756</v>
      </c>
      <c r="BI74" s="204">
        <v>6932.9854734174642</v>
      </c>
      <c r="BJ74" s="204">
        <v>7151.6216841983987</v>
      </c>
      <c r="BK74" s="204">
        <v>7485.7256113429876</v>
      </c>
      <c r="BL74" s="204">
        <v>7417.6672310411477</v>
      </c>
      <c r="BM74" s="204">
        <v>6725.1100642247075</v>
      </c>
      <c r="BN74" s="204">
        <v>4758.8512236987053</v>
      </c>
      <c r="BO74" s="204">
        <v>5734.5124438732801</v>
      </c>
      <c r="BP74" s="204">
        <v>6461.5262682033081</v>
      </c>
      <c r="BQ74" s="204">
        <v>6282.9460661197054</v>
      </c>
      <c r="BR74" s="204">
        <v>6016.1725808038382</v>
      </c>
      <c r="BS74" s="204">
        <v>7065.7931718887694</v>
      </c>
      <c r="BT74" s="204">
        <v>7430.088181187688</v>
      </c>
      <c r="BU74" s="204">
        <v>7235.99660299268</v>
      </c>
      <c r="BV74" s="204">
        <v>7586.3871284896077</v>
      </c>
      <c r="BW74" s="204">
        <v>7942.6836968835796</v>
      </c>
      <c r="BX74" s="204">
        <v>7871.9325716341345</v>
      </c>
      <c r="BY74" s="204">
        <v>7429.7340919963963</v>
      </c>
      <c r="BZ74" s="204">
        <v>7485.8545251323003</v>
      </c>
      <c r="CA74" s="204">
        <v>7766.8608973709261</v>
      </c>
      <c r="CB74" s="204">
        <v>7853.163722328557</v>
      </c>
      <c r="CC74" s="210">
        <v>7448.2254767400073</v>
      </c>
    </row>
    <row r="75" spans="1:81" s="181" customFormat="1" ht="14.1" customHeight="1">
      <c r="A75" s="37"/>
      <c r="B75" s="182"/>
      <c r="C75" s="38" t="s">
        <v>95</v>
      </c>
      <c r="D75" s="185" t="s">
        <v>96</v>
      </c>
      <c r="E75" s="204">
        <v>47.484052579848246</v>
      </c>
      <c r="F75" s="204">
        <v>57.910633358179822</v>
      </c>
      <c r="G75" s="204">
        <v>50.917582584375182</v>
      </c>
      <c r="H75" s="204">
        <v>52.687731477596628</v>
      </c>
      <c r="I75" s="204">
        <v>48.625610233295582</v>
      </c>
      <c r="J75" s="204">
        <v>57.065542213413309</v>
      </c>
      <c r="K75" s="204">
        <v>52.164871522756442</v>
      </c>
      <c r="L75" s="204">
        <v>54.143976030534532</v>
      </c>
      <c r="M75" s="204">
        <v>51.789914575828583</v>
      </c>
      <c r="N75" s="204">
        <v>61.383233891758955</v>
      </c>
      <c r="O75" s="204">
        <v>55.558692869385936</v>
      </c>
      <c r="P75" s="204">
        <v>60.268158663026391</v>
      </c>
      <c r="Q75" s="204">
        <v>56.310751549275459</v>
      </c>
      <c r="R75" s="204">
        <v>69.229274621854643</v>
      </c>
      <c r="S75" s="204">
        <v>60.836530371341844</v>
      </c>
      <c r="T75" s="204">
        <v>60.623443457527912</v>
      </c>
      <c r="U75" s="204">
        <v>52.866330814184977</v>
      </c>
      <c r="V75" s="204">
        <v>61.465751054579989</v>
      </c>
      <c r="W75" s="204">
        <v>54.139868460319782</v>
      </c>
      <c r="X75" s="204">
        <v>56.528049670915124</v>
      </c>
      <c r="Y75" s="204">
        <v>51.397686267405284</v>
      </c>
      <c r="Z75" s="204">
        <v>62.671419242677814</v>
      </c>
      <c r="AA75" s="204">
        <v>56.725694714010245</v>
      </c>
      <c r="AB75" s="204">
        <v>60.205199775906543</v>
      </c>
      <c r="AC75" s="204">
        <v>54.784427198379674</v>
      </c>
      <c r="AD75" s="204">
        <v>64.703295937056723</v>
      </c>
      <c r="AE75" s="204">
        <v>56.307910144592917</v>
      </c>
      <c r="AF75" s="204">
        <v>58.204366719970565</v>
      </c>
      <c r="AG75" s="204">
        <v>55.495225673788141</v>
      </c>
      <c r="AH75" s="204">
        <v>63.2778448546146</v>
      </c>
      <c r="AI75" s="204">
        <v>55.270175769320822</v>
      </c>
      <c r="AJ75" s="204">
        <v>55.956753702276323</v>
      </c>
      <c r="AK75" s="204">
        <v>54.811394904711982</v>
      </c>
      <c r="AL75" s="204">
        <v>63.557495585896419</v>
      </c>
      <c r="AM75" s="204">
        <v>53.538718597539884</v>
      </c>
      <c r="AN75" s="204">
        <v>55.092390911851609</v>
      </c>
      <c r="AO75" s="204">
        <v>57.138935689260059</v>
      </c>
      <c r="AP75" s="204">
        <v>64.634407834916004</v>
      </c>
      <c r="AQ75" s="204">
        <v>54.907441581324825</v>
      </c>
      <c r="AR75" s="204">
        <v>55.319214894499005</v>
      </c>
      <c r="AS75" s="204">
        <v>56.572160585516862</v>
      </c>
      <c r="AT75" s="204">
        <v>63.133997526072925</v>
      </c>
      <c r="AU75" s="204">
        <v>54.853475309618645</v>
      </c>
      <c r="AV75" s="204">
        <v>56.440366578791433</v>
      </c>
      <c r="AW75" s="204">
        <v>56.078276280271659</v>
      </c>
      <c r="AX75" s="204">
        <v>63.896401276901749</v>
      </c>
      <c r="AY75" s="204">
        <v>55.772151568706548</v>
      </c>
      <c r="AZ75" s="204">
        <v>59.253170874119945</v>
      </c>
      <c r="BA75" s="204">
        <v>57.906163996743224</v>
      </c>
      <c r="BB75" s="204">
        <v>65.095194546862373</v>
      </c>
      <c r="BC75" s="204">
        <v>58.587966357912919</v>
      </c>
      <c r="BD75" s="204">
        <v>59.410675098481377</v>
      </c>
      <c r="BE75" s="204">
        <v>57.357178295728168</v>
      </c>
      <c r="BF75" s="204">
        <v>64.776277237427934</v>
      </c>
      <c r="BG75" s="204">
        <v>59.074756830489477</v>
      </c>
      <c r="BH75" s="204">
        <v>61.7917876363543</v>
      </c>
      <c r="BI75" s="204">
        <v>56.008353273402754</v>
      </c>
      <c r="BJ75" s="204">
        <v>64.999626608743952</v>
      </c>
      <c r="BK75" s="204">
        <v>64.735935382330283</v>
      </c>
      <c r="BL75" s="204">
        <v>62.25608473552289</v>
      </c>
      <c r="BM75" s="204">
        <v>62.611528334007957</v>
      </c>
      <c r="BN75" s="204">
        <v>53.84684215467388</v>
      </c>
      <c r="BO75" s="204">
        <v>53.29732973896234</v>
      </c>
      <c r="BP75" s="204">
        <v>59.244299772355717</v>
      </c>
      <c r="BQ75" s="204">
        <v>62.373301387410216</v>
      </c>
      <c r="BR75" s="204">
        <v>61.173441150658057</v>
      </c>
      <c r="BS75" s="204">
        <v>57.051346238580948</v>
      </c>
      <c r="BT75" s="204">
        <v>52.401911223350673</v>
      </c>
      <c r="BU75" s="204">
        <v>55.985904575491034</v>
      </c>
      <c r="BV75" s="204">
        <v>67.330669223346376</v>
      </c>
      <c r="BW75" s="204">
        <v>66.354540836968852</v>
      </c>
      <c r="BX75" s="204">
        <v>62.328885364193617</v>
      </c>
      <c r="BY75" s="204">
        <v>74.014903003284587</v>
      </c>
      <c r="BZ75" s="204">
        <v>61.510275454122898</v>
      </c>
      <c r="CA75" s="204">
        <v>57.162077798390783</v>
      </c>
      <c r="CB75" s="204">
        <v>60.475665602898381</v>
      </c>
      <c r="CC75" s="210">
        <v>43.826414408259268</v>
      </c>
    </row>
    <row r="76" spans="1:81" s="181" customFormat="1" ht="14.1" customHeight="1">
      <c r="A76" s="41"/>
      <c r="B76" s="182"/>
      <c r="C76" s="38" t="s">
        <v>97</v>
      </c>
      <c r="D76" s="185" t="s">
        <v>98</v>
      </c>
      <c r="E76" s="204">
        <v>524.88633959468916</v>
      </c>
      <c r="F76" s="204">
        <v>466.14610366603904</v>
      </c>
      <c r="G76" s="204">
        <v>543.48078152475364</v>
      </c>
      <c r="H76" s="204">
        <v>541.48677521451805</v>
      </c>
      <c r="I76" s="204">
        <v>555.5329553653263</v>
      </c>
      <c r="J76" s="204">
        <v>518.56155813614976</v>
      </c>
      <c r="K76" s="204">
        <v>649.92655036056738</v>
      </c>
      <c r="L76" s="204">
        <v>685.97893613795668</v>
      </c>
      <c r="M76" s="204">
        <v>584.74238246876587</v>
      </c>
      <c r="N76" s="204">
        <v>518.61212106866617</v>
      </c>
      <c r="O76" s="204">
        <v>637.77992140419542</v>
      </c>
      <c r="P76" s="204">
        <v>703.86557505837288</v>
      </c>
      <c r="Q76" s="204">
        <v>582.54600536505848</v>
      </c>
      <c r="R76" s="204">
        <v>494.09511895340813</v>
      </c>
      <c r="S76" s="204">
        <v>620.4218403603121</v>
      </c>
      <c r="T76" s="204">
        <v>753.93703532122117</v>
      </c>
      <c r="U76" s="204">
        <v>604.87670181534509</v>
      </c>
      <c r="V76" s="204">
        <v>559.74797878199138</v>
      </c>
      <c r="W76" s="204">
        <v>651.97329703877892</v>
      </c>
      <c r="X76" s="204">
        <v>737.40202236388438</v>
      </c>
      <c r="Y76" s="204">
        <v>697.02718583767876</v>
      </c>
      <c r="Z76" s="204">
        <v>638.66846863755507</v>
      </c>
      <c r="AA76" s="204">
        <v>726.26271372226142</v>
      </c>
      <c r="AB76" s="204">
        <v>822.04163180250453</v>
      </c>
      <c r="AC76" s="204">
        <v>775.68899309887718</v>
      </c>
      <c r="AD76" s="204">
        <v>740.68245665644758</v>
      </c>
      <c r="AE76" s="204">
        <v>881.66591428927825</v>
      </c>
      <c r="AF76" s="204">
        <v>933.96263595539688</v>
      </c>
      <c r="AG76" s="204">
        <v>851.85691659276517</v>
      </c>
      <c r="AH76" s="204">
        <v>796.56119882649921</v>
      </c>
      <c r="AI76" s="204">
        <v>883.0132895025032</v>
      </c>
      <c r="AJ76" s="204">
        <v>987.56859507823231</v>
      </c>
      <c r="AK76" s="204">
        <v>930.93012497147447</v>
      </c>
      <c r="AL76" s="204">
        <v>901.85467102780569</v>
      </c>
      <c r="AM76" s="204">
        <v>995.96322332598459</v>
      </c>
      <c r="AN76" s="204">
        <v>1070.2519806747355</v>
      </c>
      <c r="AO76" s="204">
        <v>982.19350299950133</v>
      </c>
      <c r="AP76" s="204">
        <v>954.45885130856277</v>
      </c>
      <c r="AQ76" s="204">
        <v>1118.9546782759992</v>
      </c>
      <c r="AR76" s="204">
        <v>1113.3929674159369</v>
      </c>
      <c r="AS76" s="204">
        <v>1056.9476546898488</v>
      </c>
      <c r="AT76" s="204">
        <v>1092.7294932779278</v>
      </c>
      <c r="AU76" s="204">
        <v>1218.5297633691061</v>
      </c>
      <c r="AV76" s="204">
        <v>1278.793088663117</v>
      </c>
      <c r="AW76" s="204">
        <v>1178.9783323407225</v>
      </c>
      <c r="AX76" s="204">
        <v>1090.6757689322073</v>
      </c>
      <c r="AY76" s="204">
        <v>1285.5736697362306</v>
      </c>
      <c r="AZ76" s="204">
        <v>1460.7722289908402</v>
      </c>
      <c r="BA76" s="204">
        <v>1222.3926864328621</v>
      </c>
      <c r="BB76" s="204">
        <v>1295.1293923912838</v>
      </c>
      <c r="BC76" s="204">
        <v>1481.3007277351414</v>
      </c>
      <c r="BD76" s="204">
        <v>1310.1771934407134</v>
      </c>
      <c r="BE76" s="204">
        <v>1316.7199455887453</v>
      </c>
      <c r="BF76" s="204">
        <v>1313.103523240502</v>
      </c>
      <c r="BG76" s="204">
        <v>1484.4601789909013</v>
      </c>
      <c r="BH76" s="204">
        <v>1544.7163521798516</v>
      </c>
      <c r="BI76" s="204">
        <v>1387.5139396435102</v>
      </c>
      <c r="BJ76" s="204">
        <v>1410.6605788896447</v>
      </c>
      <c r="BK76" s="204">
        <v>1594.7887044259419</v>
      </c>
      <c r="BL76" s="204">
        <v>1588.0367770409036</v>
      </c>
      <c r="BM76" s="204">
        <v>1336.9405134056017</v>
      </c>
      <c r="BN76" s="204">
        <v>308.14412258372118</v>
      </c>
      <c r="BO76" s="204">
        <v>310.85818156547134</v>
      </c>
      <c r="BP76" s="204">
        <v>657.05718244520619</v>
      </c>
      <c r="BQ76" s="204">
        <v>739.77881482046303</v>
      </c>
      <c r="BR76" s="204">
        <v>744.78994617753006</v>
      </c>
      <c r="BS76" s="204">
        <v>1138.361362691636</v>
      </c>
      <c r="BT76" s="204">
        <v>1510.0698763103708</v>
      </c>
      <c r="BU76" s="204">
        <v>1506.5168492090102</v>
      </c>
      <c r="BV76" s="204">
        <v>1679.2670962166228</v>
      </c>
      <c r="BW76" s="204">
        <v>1816.7734792543429</v>
      </c>
      <c r="BX76" s="204">
        <v>1813.4425753200242</v>
      </c>
      <c r="BY76" s="204">
        <v>1739.5240219513917</v>
      </c>
      <c r="BZ76" s="204">
        <v>1754.7805111957077</v>
      </c>
      <c r="CA76" s="204">
        <v>1981.9802076655515</v>
      </c>
      <c r="CB76" s="204">
        <v>1895.0181672111366</v>
      </c>
      <c r="CC76" s="210">
        <v>1896.0081361758519</v>
      </c>
    </row>
    <row r="77" spans="1:81" s="181" customFormat="1" ht="14.1" customHeight="1">
      <c r="A77" s="37"/>
      <c r="B77" s="182"/>
      <c r="C77" s="38" t="s">
        <v>99</v>
      </c>
      <c r="D77" s="185" t="s">
        <v>100</v>
      </c>
      <c r="E77" s="204">
        <v>879.22449063290003</v>
      </c>
      <c r="F77" s="204">
        <v>980.59253969914357</v>
      </c>
      <c r="G77" s="204">
        <v>1009.3499203902394</v>
      </c>
      <c r="H77" s="204">
        <v>1059.8330492777168</v>
      </c>
      <c r="I77" s="204">
        <v>951.28615425062037</v>
      </c>
      <c r="J77" s="204">
        <v>1045.3821711413543</v>
      </c>
      <c r="K77" s="204">
        <v>1132.8686972053506</v>
      </c>
      <c r="L77" s="204">
        <v>1228.4629774026755</v>
      </c>
      <c r="M77" s="204">
        <v>1074.1196643505064</v>
      </c>
      <c r="N77" s="204">
        <v>1123.2774998493842</v>
      </c>
      <c r="O77" s="204">
        <v>1193.3507345611404</v>
      </c>
      <c r="P77" s="204">
        <v>1270.2521012389691</v>
      </c>
      <c r="Q77" s="204">
        <v>1202.9330365995595</v>
      </c>
      <c r="R77" s="204">
        <v>1239.8003328812606</v>
      </c>
      <c r="S77" s="204">
        <v>1211.3999709932773</v>
      </c>
      <c r="T77" s="204">
        <v>1288.8666595259024</v>
      </c>
      <c r="U77" s="204">
        <v>1122.2024785821056</v>
      </c>
      <c r="V77" s="204">
        <v>1116.8370718581775</v>
      </c>
      <c r="W77" s="204">
        <v>1173.7347354729093</v>
      </c>
      <c r="X77" s="204">
        <v>1266.2257140868076</v>
      </c>
      <c r="Y77" s="204">
        <v>1138.2165670018462</v>
      </c>
      <c r="Z77" s="204">
        <v>1188.5620717413105</v>
      </c>
      <c r="AA77" s="204">
        <v>1240.7520564943966</v>
      </c>
      <c r="AB77" s="204">
        <v>1349.4693047624469</v>
      </c>
      <c r="AC77" s="204">
        <v>1278.8304264567714</v>
      </c>
      <c r="AD77" s="204">
        <v>1388.9675072384705</v>
      </c>
      <c r="AE77" s="204">
        <v>1462.4383988189259</v>
      </c>
      <c r="AF77" s="204">
        <v>1532.7636674858322</v>
      </c>
      <c r="AG77" s="204">
        <v>1412.7559623967679</v>
      </c>
      <c r="AH77" s="204">
        <v>1424.4414636901142</v>
      </c>
      <c r="AI77" s="204">
        <v>1543.017288679863</v>
      </c>
      <c r="AJ77" s="204">
        <v>1674.7852852332549</v>
      </c>
      <c r="AK77" s="204">
        <v>1461.3851824119431</v>
      </c>
      <c r="AL77" s="204">
        <v>1626.229075373617</v>
      </c>
      <c r="AM77" s="204">
        <v>1594.9162652014227</v>
      </c>
      <c r="AN77" s="204">
        <v>1783.4694770130168</v>
      </c>
      <c r="AO77" s="204">
        <v>1594.5499146461361</v>
      </c>
      <c r="AP77" s="204">
        <v>1624.3179681797974</v>
      </c>
      <c r="AQ77" s="204">
        <v>1747.4428551558708</v>
      </c>
      <c r="AR77" s="204">
        <v>1826.6892620181957</v>
      </c>
      <c r="AS77" s="204">
        <v>1661.5529561240703</v>
      </c>
      <c r="AT77" s="204">
        <v>1691.5014930091129</v>
      </c>
      <c r="AU77" s="204">
        <v>1771.8904797938696</v>
      </c>
      <c r="AV77" s="204">
        <v>1930.0550710729474</v>
      </c>
      <c r="AW77" s="204">
        <v>1671.7985002188291</v>
      </c>
      <c r="AX77" s="204">
        <v>1714.7464123778211</v>
      </c>
      <c r="AY77" s="204">
        <v>1748.8546978782897</v>
      </c>
      <c r="AZ77" s="204">
        <v>1929.6003895250594</v>
      </c>
      <c r="BA77" s="204">
        <v>1716.4066057486837</v>
      </c>
      <c r="BB77" s="204">
        <v>1820.4019264792737</v>
      </c>
      <c r="BC77" s="204">
        <v>1881.8081687820938</v>
      </c>
      <c r="BD77" s="204">
        <v>1961.3832989899481</v>
      </c>
      <c r="BE77" s="204">
        <v>1829.5728014134413</v>
      </c>
      <c r="BF77" s="204">
        <v>1865.4635217600614</v>
      </c>
      <c r="BG77" s="204">
        <v>1880.3600670031667</v>
      </c>
      <c r="BH77" s="204">
        <v>2069.6036098233303</v>
      </c>
      <c r="BI77" s="204">
        <v>1948.4411869899343</v>
      </c>
      <c r="BJ77" s="204">
        <v>1994.001795157722</v>
      </c>
      <c r="BK77" s="204">
        <v>2060.7124252768563</v>
      </c>
      <c r="BL77" s="204">
        <v>2087.8445925754863</v>
      </c>
      <c r="BM77" s="204">
        <v>1976.2589372128425</v>
      </c>
      <c r="BN77" s="204">
        <v>1251.9724037224303</v>
      </c>
      <c r="BO77" s="204">
        <v>1413.2361136269167</v>
      </c>
      <c r="BP77" s="204">
        <v>1693.532545437811</v>
      </c>
      <c r="BQ77" s="204">
        <v>1733.8018593089321</v>
      </c>
      <c r="BR77" s="204">
        <v>1840.6751214516505</v>
      </c>
      <c r="BS77" s="204">
        <v>2171.2237067702554</v>
      </c>
      <c r="BT77" s="204">
        <v>2401.299312469162</v>
      </c>
      <c r="BU77" s="204">
        <v>2340.4770583041982</v>
      </c>
      <c r="BV77" s="204">
        <v>2319.1484754961239</v>
      </c>
      <c r="BW77" s="204">
        <v>2525.2993469280987</v>
      </c>
      <c r="BX77" s="204">
        <v>2577.0751192715793</v>
      </c>
      <c r="BY77" s="204">
        <v>2452.6103919775337</v>
      </c>
      <c r="BZ77" s="204">
        <v>2300.3568936266374</v>
      </c>
      <c r="CA77" s="204">
        <v>2153.8876902008351</v>
      </c>
      <c r="CB77" s="204">
        <v>2261.4431010440903</v>
      </c>
      <c r="CC77" s="210">
        <v>2191.5560087792237</v>
      </c>
    </row>
    <row r="78" spans="1:81" s="181" customFormat="1">
      <c r="A78" s="41"/>
      <c r="B78" s="182"/>
      <c r="C78" s="38" t="s">
        <v>101</v>
      </c>
      <c r="D78" s="185" t="s">
        <v>102</v>
      </c>
      <c r="E78" s="204">
        <v>95.581974456404907</v>
      </c>
      <c r="F78" s="204">
        <v>113.98686246626343</v>
      </c>
      <c r="G78" s="204">
        <v>117.99663653284098</v>
      </c>
      <c r="H78" s="204">
        <v>133.43452654449069</v>
      </c>
      <c r="I78" s="204">
        <v>115.52843489514514</v>
      </c>
      <c r="J78" s="204">
        <v>131.80116145391381</v>
      </c>
      <c r="K78" s="204">
        <v>135.94859305764149</v>
      </c>
      <c r="L78" s="204">
        <v>163.72181059329955</v>
      </c>
      <c r="M78" s="204">
        <v>136.51181149080961</v>
      </c>
      <c r="N78" s="204">
        <v>155.44794705329522</v>
      </c>
      <c r="O78" s="204">
        <v>163.43774367352682</v>
      </c>
      <c r="P78" s="204">
        <v>188.60249778236835</v>
      </c>
      <c r="Q78" s="204">
        <v>153.38516566753179</v>
      </c>
      <c r="R78" s="204">
        <v>169.77983014482982</v>
      </c>
      <c r="S78" s="204">
        <v>176.2770695926242</v>
      </c>
      <c r="T78" s="204">
        <v>197.55793459501419</v>
      </c>
      <c r="U78" s="204">
        <v>154.44403285730766</v>
      </c>
      <c r="V78" s="204">
        <v>168.49556489185025</v>
      </c>
      <c r="W78" s="204">
        <v>166.77045444731135</v>
      </c>
      <c r="X78" s="204">
        <v>201.28994780353074</v>
      </c>
      <c r="Y78" s="204">
        <v>159.31170486886637</v>
      </c>
      <c r="Z78" s="204">
        <v>180.64675910351531</v>
      </c>
      <c r="AA78" s="204">
        <v>184.39846894607246</v>
      </c>
      <c r="AB78" s="204">
        <v>216.64306708154592</v>
      </c>
      <c r="AC78" s="204">
        <v>171.63479557233188</v>
      </c>
      <c r="AD78" s="204">
        <v>189.45612961139275</v>
      </c>
      <c r="AE78" s="204">
        <v>197.37547494107241</v>
      </c>
      <c r="AF78" s="204">
        <v>227.53359987520295</v>
      </c>
      <c r="AG78" s="204">
        <v>180.55893925270979</v>
      </c>
      <c r="AH78" s="204">
        <v>193.81076100837467</v>
      </c>
      <c r="AI78" s="204">
        <v>205.82555671697605</v>
      </c>
      <c r="AJ78" s="204">
        <v>241.80474302193949</v>
      </c>
      <c r="AK78" s="204">
        <v>192.61743716000305</v>
      </c>
      <c r="AL78" s="204">
        <v>204.08041908682992</v>
      </c>
      <c r="AM78" s="204">
        <v>215.87010702342775</v>
      </c>
      <c r="AN78" s="204">
        <v>251.43203672973925</v>
      </c>
      <c r="AO78" s="204">
        <v>205.45330095266127</v>
      </c>
      <c r="AP78" s="204">
        <v>214.79375077000248</v>
      </c>
      <c r="AQ78" s="204">
        <v>227.71429570838265</v>
      </c>
      <c r="AR78" s="204">
        <v>262.03865256895369</v>
      </c>
      <c r="AS78" s="204">
        <v>208.37452883482246</v>
      </c>
      <c r="AT78" s="204">
        <v>212.65041835950626</v>
      </c>
      <c r="AU78" s="204">
        <v>229.51934382539471</v>
      </c>
      <c r="AV78" s="204">
        <v>251.45570898027668</v>
      </c>
      <c r="AW78" s="204">
        <v>198.48087576711143</v>
      </c>
      <c r="AX78" s="204">
        <v>206.9826330219214</v>
      </c>
      <c r="AY78" s="204">
        <v>222.1303610123235</v>
      </c>
      <c r="AZ78" s="204">
        <v>243.40613019864369</v>
      </c>
      <c r="BA78" s="204">
        <v>197.83338079350148</v>
      </c>
      <c r="BB78" s="204">
        <v>204.92615769152661</v>
      </c>
      <c r="BC78" s="204">
        <v>219.87958292452433</v>
      </c>
      <c r="BD78" s="204">
        <v>244.36087859044756</v>
      </c>
      <c r="BE78" s="204">
        <v>212.05945568228179</v>
      </c>
      <c r="BF78" s="204">
        <v>217.91552661602498</v>
      </c>
      <c r="BG78" s="204">
        <v>227.5663018911477</v>
      </c>
      <c r="BH78" s="204">
        <v>246.45871581054564</v>
      </c>
      <c r="BI78" s="204">
        <v>222.3278885135089</v>
      </c>
      <c r="BJ78" s="204">
        <v>233.67434036011485</v>
      </c>
      <c r="BK78" s="204">
        <v>244.51126361519945</v>
      </c>
      <c r="BL78" s="204">
        <v>263.4865075111768</v>
      </c>
      <c r="BM78" s="204">
        <v>217.50229027157044</v>
      </c>
      <c r="BN78" s="204">
        <v>211.52758765696137</v>
      </c>
      <c r="BO78" s="204">
        <v>267.56900893462483</v>
      </c>
      <c r="BP78" s="204">
        <v>293.40111313684338</v>
      </c>
      <c r="BQ78" s="204">
        <v>249.592800249736</v>
      </c>
      <c r="BR78" s="204">
        <v>256.66830498106231</v>
      </c>
      <c r="BS78" s="204">
        <v>283.52723028895127</v>
      </c>
      <c r="BT78" s="204">
        <v>329.21166448025036</v>
      </c>
      <c r="BU78" s="204">
        <v>270.96792398514157</v>
      </c>
      <c r="BV78" s="204">
        <v>293.76740754538832</v>
      </c>
      <c r="BW78" s="204">
        <v>290.81209686646639</v>
      </c>
      <c r="BX78" s="204">
        <v>311.45257160300378</v>
      </c>
      <c r="BY78" s="204">
        <v>257.96352587043964</v>
      </c>
      <c r="BZ78" s="204">
        <v>265.14231905090196</v>
      </c>
      <c r="CA78" s="204">
        <v>257.14793711413802</v>
      </c>
      <c r="CB78" s="204">
        <v>284.57046407149011</v>
      </c>
      <c r="CC78" s="210">
        <v>249.24395261840056</v>
      </c>
    </row>
    <row r="79" spans="1:81" s="184" customFormat="1">
      <c r="A79" s="41"/>
      <c r="B79" s="182" t="s">
        <v>114</v>
      </c>
      <c r="C79" s="182"/>
      <c r="D79" s="183" t="s">
        <v>123</v>
      </c>
      <c r="E79" s="203">
        <v>4358.3068934687435</v>
      </c>
      <c r="F79" s="203">
        <v>4351.251533014085</v>
      </c>
      <c r="G79" s="203">
        <v>4630.0606762594307</v>
      </c>
      <c r="H79" s="203">
        <v>4815.3808972577444</v>
      </c>
      <c r="I79" s="203">
        <v>4601.6514814460415</v>
      </c>
      <c r="J79" s="203">
        <v>4744.6674822994564</v>
      </c>
      <c r="K79" s="203">
        <v>5112.8060634517096</v>
      </c>
      <c r="L79" s="203">
        <v>5120.8749728027951</v>
      </c>
      <c r="M79" s="203">
        <v>4933.9470764997768</v>
      </c>
      <c r="N79" s="203">
        <v>5171.6293556694418</v>
      </c>
      <c r="O79" s="203">
        <v>5568.6662650291782</v>
      </c>
      <c r="P79" s="203">
        <v>5482.7573028016059</v>
      </c>
      <c r="Q79" s="203">
        <v>5302.8985675934809</v>
      </c>
      <c r="R79" s="203">
        <v>5336.2408508506414</v>
      </c>
      <c r="S79" s="203">
        <v>5698.294736364006</v>
      </c>
      <c r="T79" s="203">
        <v>5680.5658451918698</v>
      </c>
      <c r="U79" s="203">
        <v>5342.2791213573146</v>
      </c>
      <c r="V79" s="203">
        <v>5655.1950466606831</v>
      </c>
      <c r="W79" s="203">
        <v>5951.2726143522668</v>
      </c>
      <c r="X79" s="203">
        <v>5706.2532176297327</v>
      </c>
      <c r="Y79" s="203">
        <v>5621.8792411552158</v>
      </c>
      <c r="Z79" s="203">
        <v>5765.0765383325306</v>
      </c>
      <c r="AA79" s="203">
        <v>6259.7351952920153</v>
      </c>
      <c r="AB79" s="203">
        <v>6149.3090252202355</v>
      </c>
      <c r="AC79" s="203">
        <v>5811.9270442656371</v>
      </c>
      <c r="AD79" s="203">
        <v>6040.5268398451917</v>
      </c>
      <c r="AE79" s="203">
        <v>6475.0500727974058</v>
      </c>
      <c r="AF79" s="203">
        <v>6428.4960430917627</v>
      </c>
      <c r="AG79" s="203">
        <v>6227.5892255775016</v>
      </c>
      <c r="AH79" s="203">
        <v>6310.1197761813282</v>
      </c>
      <c r="AI79" s="203">
        <v>6628.0442947009387</v>
      </c>
      <c r="AJ79" s="203">
        <v>6520.2467035402306</v>
      </c>
      <c r="AK79" s="203">
        <v>6479.0462496106475</v>
      </c>
      <c r="AL79" s="203">
        <v>6652.59556269718</v>
      </c>
      <c r="AM79" s="203">
        <v>7139.1861401042197</v>
      </c>
      <c r="AN79" s="203">
        <v>7047.172047587952</v>
      </c>
      <c r="AO79" s="203">
        <v>6903.0648160379642</v>
      </c>
      <c r="AP79" s="203">
        <v>6949.0227893065057</v>
      </c>
      <c r="AQ79" s="203">
        <v>7335.9301441974958</v>
      </c>
      <c r="AR79" s="203">
        <v>7490.9822504580334</v>
      </c>
      <c r="AS79" s="203">
        <v>7028.4755932338376</v>
      </c>
      <c r="AT79" s="203">
        <v>7212.6465393030121</v>
      </c>
      <c r="AU79" s="203">
        <v>7689.3164522187608</v>
      </c>
      <c r="AV79" s="203">
        <v>7929.5614152443895</v>
      </c>
      <c r="AW79" s="203">
        <v>7546.3988285762689</v>
      </c>
      <c r="AX79" s="203">
        <v>7535.9079320121036</v>
      </c>
      <c r="AY79" s="203">
        <v>8026.1346582358146</v>
      </c>
      <c r="AZ79" s="203">
        <v>7956.558581175811</v>
      </c>
      <c r="BA79" s="203">
        <v>7602.9406598714113</v>
      </c>
      <c r="BB79" s="203">
        <v>7679.9999604709919</v>
      </c>
      <c r="BC79" s="203">
        <v>8260.7620608378911</v>
      </c>
      <c r="BD79" s="203">
        <v>8202.2973188197047</v>
      </c>
      <c r="BE79" s="203">
        <v>8021.4756877457103</v>
      </c>
      <c r="BF79" s="203">
        <v>7895.4411590542877</v>
      </c>
      <c r="BG79" s="203">
        <v>8467.6610106027674</v>
      </c>
      <c r="BH79" s="203">
        <v>8204.42214259723</v>
      </c>
      <c r="BI79" s="203">
        <v>7855.773446816158</v>
      </c>
      <c r="BJ79" s="203">
        <v>8060.4057461004331</v>
      </c>
      <c r="BK79" s="203">
        <v>8819.6381777787647</v>
      </c>
      <c r="BL79" s="203">
        <v>8976.1826293046452</v>
      </c>
      <c r="BM79" s="203">
        <v>8300.8912856716579</v>
      </c>
      <c r="BN79" s="203">
        <v>3124.9423477653509</v>
      </c>
      <c r="BO79" s="203">
        <v>5099.8164999561359</v>
      </c>
      <c r="BP79" s="203">
        <v>8223.3498666068535</v>
      </c>
      <c r="BQ79" s="203">
        <v>7991.0636810903725</v>
      </c>
      <c r="BR79" s="203">
        <v>7384.2686110282712</v>
      </c>
      <c r="BS79" s="203">
        <v>8620.1543490212953</v>
      </c>
      <c r="BT79" s="203">
        <v>10504.513358860057</v>
      </c>
      <c r="BU79" s="203">
        <v>8934.1744559953913</v>
      </c>
      <c r="BV79" s="203">
        <v>9228.9181957521305</v>
      </c>
      <c r="BW79" s="203">
        <v>10224.797615361198</v>
      </c>
      <c r="BX79" s="203">
        <v>10111.10973289128</v>
      </c>
      <c r="BY79" s="203">
        <v>8615.3035152984121</v>
      </c>
      <c r="BZ79" s="203">
        <v>8815.1981611048795</v>
      </c>
      <c r="CA79" s="203">
        <v>9117.0684589138036</v>
      </c>
      <c r="CB79" s="203">
        <v>9916.8071892414955</v>
      </c>
      <c r="CC79" s="209">
        <v>8321.8189846371988</v>
      </c>
    </row>
    <row r="80" spans="1:81" s="181" customFormat="1">
      <c r="A80" s="37"/>
      <c r="B80" s="182"/>
      <c r="C80" s="38" t="s">
        <v>173</v>
      </c>
      <c r="D80" s="185" t="s">
        <v>123</v>
      </c>
      <c r="E80" s="204">
        <v>4358.3068934687435</v>
      </c>
      <c r="F80" s="204">
        <v>4351.251533014085</v>
      </c>
      <c r="G80" s="204">
        <v>4630.0606762594307</v>
      </c>
      <c r="H80" s="204">
        <v>4815.3808972577444</v>
      </c>
      <c r="I80" s="204">
        <v>4601.6514814460415</v>
      </c>
      <c r="J80" s="204">
        <v>4744.6674822994564</v>
      </c>
      <c r="K80" s="204">
        <v>5112.8060634517096</v>
      </c>
      <c r="L80" s="204">
        <v>5120.8749728027951</v>
      </c>
      <c r="M80" s="204">
        <v>4933.9470764997768</v>
      </c>
      <c r="N80" s="204">
        <v>5171.6293556694418</v>
      </c>
      <c r="O80" s="204">
        <v>5568.6662650291782</v>
      </c>
      <c r="P80" s="204">
        <v>5482.7573028016059</v>
      </c>
      <c r="Q80" s="204">
        <v>5302.8985675934809</v>
      </c>
      <c r="R80" s="204">
        <v>5336.2408508506414</v>
      </c>
      <c r="S80" s="204">
        <v>5698.294736364006</v>
      </c>
      <c r="T80" s="204">
        <v>5680.5658451918698</v>
      </c>
      <c r="U80" s="204">
        <v>5342.2791213573146</v>
      </c>
      <c r="V80" s="204">
        <v>5655.1950466606831</v>
      </c>
      <c r="W80" s="204">
        <v>5951.2726143522668</v>
      </c>
      <c r="X80" s="204">
        <v>5706.2532176297327</v>
      </c>
      <c r="Y80" s="204">
        <v>5621.8792411552158</v>
      </c>
      <c r="Z80" s="204">
        <v>5765.0765383325306</v>
      </c>
      <c r="AA80" s="204">
        <v>6259.7351952920153</v>
      </c>
      <c r="AB80" s="204">
        <v>6149.3090252202355</v>
      </c>
      <c r="AC80" s="204">
        <v>5811.9270442656371</v>
      </c>
      <c r="AD80" s="204">
        <v>6040.5268398451917</v>
      </c>
      <c r="AE80" s="204">
        <v>6475.0500727974058</v>
      </c>
      <c r="AF80" s="204">
        <v>6428.4960430917627</v>
      </c>
      <c r="AG80" s="204">
        <v>6227.5892255775016</v>
      </c>
      <c r="AH80" s="204">
        <v>6310.1197761813282</v>
      </c>
      <c r="AI80" s="204">
        <v>6628.0442947009387</v>
      </c>
      <c r="AJ80" s="204">
        <v>6520.2467035402306</v>
      </c>
      <c r="AK80" s="204">
        <v>6479.0462496106475</v>
      </c>
      <c r="AL80" s="204">
        <v>6652.59556269718</v>
      </c>
      <c r="AM80" s="204">
        <v>7139.1861401042197</v>
      </c>
      <c r="AN80" s="204">
        <v>7047.172047587952</v>
      </c>
      <c r="AO80" s="204">
        <v>6903.0648160379642</v>
      </c>
      <c r="AP80" s="204">
        <v>6949.0227893065057</v>
      </c>
      <c r="AQ80" s="204">
        <v>7335.9301441974958</v>
      </c>
      <c r="AR80" s="204">
        <v>7490.9822504580334</v>
      </c>
      <c r="AS80" s="204">
        <v>7028.4755932338376</v>
      </c>
      <c r="AT80" s="204">
        <v>7212.6465393030121</v>
      </c>
      <c r="AU80" s="204">
        <v>7689.3164522187608</v>
      </c>
      <c r="AV80" s="204">
        <v>7929.5614152443895</v>
      </c>
      <c r="AW80" s="204">
        <v>7546.3988285762689</v>
      </c>
      <c r="AX80" s="204">
        <v>7535.9079320121036</v>
      </c>
      <c r="AY80" s="204">
        <v>8026.1346582358146</v>
      </c>
      <c r="AZ80" s="204">
        <v>7956.558581175811</v>
      </c>
      <c r="BA80" s="204">
        <v>7602.9406598714113</v>
      </c>
      <c r="BB80" s="204">
        <v>7679.9999604709919</v>
      </c>
      <c r="BC80" s="204">
        <v>8260.7620608378911</v>
      </c>
      <c r="BD80" s="204">
        <v>8202.2973188197047</v>
      </c>
      <c r="BE80" s="204">
        <v>8021.4756877457103</v>
      </c>
      <c r="BF80" s="204">
        <v>7895.4411590542877</v>
      </c>
      <c r="BG80" s="204">
        <v>8467.6610106027674</v>
      </c>
      <c r="BH80" s="204">
        <v>8204.42214259723</v>
      </c>
      <c r="BI80" s="204">
        <v>7855.773446816158</v>
      </c>
      <c r="BJ80" s="204">
        <v>8060.4057461004331</v>
      </c>
      <c r="BK80" s="204">
        <v>8819.6381777787647</v>
      </c>
      <c r="BL80" s="204">
        <v>8976.1826293046452</v>
      </c>
      <c r="BM80" s="204">
        <v>8300.8912856716579</v>
      </c>
      <c r="BN80" s="204">
        <v>3124.9423477653509</v>
      </c>
      <c r="BO80" s="204">
        <v>5099.8164999561359</v>
      </c>
      <c r="BP80" s="204">
        <v>8223.3498666068535</v>
      </c>
      <c r="BQ80" s="204">
        <v>7991.0636810903725</v>
      </c>
      <c r="BR80" s="204">
        <v>7384.2686110282712</v>
      </c>
      <c r="BS80" s="204">
        <v>8620.1543490212953</v>
      </c>
      <c r="BT80" s="204">
        <v>10504.513358860057</v>
      </c>
      <c r="BU80" s="204">
        <v>8934.1744559953913</v>
      </c>
      <c r="BV80" s="204">
        <v>9228.9181957521305</v>
      </c>
      <c r="BW80" s="204">
        <v>10224.797615361198</v>
      </c>
      <c r="BX80" s="204">
        <v>10111.10973289128</v>
      </c>
      <c r="BY80" s="204">
        <v>8615.3035152984121</v>
      </c>
      <c r="BZ80" s="204">
        <v>8815.1981611048795</v>
      </c>
      <c r="CA80" s="204">
        <v>9117.0684589138036</v>
      </c>
      <c r="CB80" s="204">
        <v>9916.8071892414955</v>
      </c>
      <c r="CC80" s="210">
        <v>8321.8189846371988</v>
      </c>
    </row>
    <row r="81" spans="1:81" s="184" customFormat="1">
      <c r="A81" s="42"/>
      <c r="B81" s="182" t="s">
        <v>6</v>
      </c>
      <c r="C81" s="182"/>
      <c r="D81" s="183" t="s">
        <v>15</v>
      </c>
      <c r="E81" s="203">
        <v>2844.2817261493801</v>
      </c>
      <c r="F81" s="203">
        <v>3064.9634480021914</v>
      </c>
      <c r="G81" s="203">
        <v>2948.8729949815252</v>
      </c>
      <c r="H81" s="203">
        <v>3871.8818308669024</v>
      </c>
      <c r="I81" s="203">
        <v>3373.8860292217751</v>
      </c>
      <c r="J81" s="203">
        <v>3685.3632039419585</v>
      </c>
      <c r="K81" s="203">
        <v>3482.4939965434019</v>
      </c>
      <c r="L81" s="203">
        <v>4087.2567702928641</v>
      </c>
      <c r="M81" s="203">
        <v>3792.759059161825</v>
      </c>
      <c r="N81" s="203">
        <v>3979.1223710511454</v>
      </c>
      <c r="O81" s="203">
        <v>4361.3482931043218</v>
      </c>
      <c r="P81" s="203">
        <v>4627.7702766827097</v>
      </c>
      <c r="Q81" s="203">
        <v>4074.9790824426818</v>
      </c>
      <c r="R81" s="203">
        <v>4182.6272548203642</v>
      </c>
      <c r="S81" s="203">
        <v>4378.088001300679</v>
      </c>
      <c r="T81" s="203">
        <v>4484.305661436274</v>
      </c>
      <c r="U81" s="203">
        <v>3842.6322373842295</v>
      </c>
      <c r="V81" s="203">
        <v>3820.6827490885771</v>
      </c>
      <c r="W81" s="203">
        <v>3713.0051257665932</v>
      </c>
      <c r="X81" s="203">
        <v>4292.6798877606006</v>
      </c>
      <c r="Y81" s="203">
        <v>4063.0913681638517</v>
      </c>
      <c r="Z81" s="203">
        <v>4461.0159967049904</v>
      </c>
      <c r="AA81" s="203">
        <v>4610.2349264255854</v>
      </c>
      <c r="AB81" s="203">
        <v>5121.6577087055721</v>
      </c>
      <c r="AC81" s="203">
        <v>4714.9301836454933</v>
      </c>
      <c r="AD81" s="203">
        <v>4827.3912993683216</v>
      </c>
      <c r="AE81" s="203">
        <v>5076.5355038415855</v>
      </c>
      <c r="AF81" s="203">
        <v>5534.1430131446004</v>
      </c>
      <c r="AG81" s="203">
        <v>4855.827666487161</v>
      </c>
      <c r="AH81" s="203">
        <v>4875.4269168597775</v>
      </c>
      <c r="AI81" s="203">
        <v>4995.1959827637547</v>
      </c>
      <c r="AJ81" s="203">
        <v>5688.5494338893077</v>
      </c>
      <c r="AK81" s="203">
        <v>5170.1001496689214</v>
      </c>
      <c r="AL81" s="203">
        <v>5318.0310200059903</v>
      </c>
      <c r="AM81" s="203">
        <v>5590.6068567780912</v>
      </c>
      <c r="AN81" s="203">
        <v>6139.261973546998</v>
      </c>
      <c r="AO81" s="203">
        <v>5645.9826625697169</v>
      </c>
      <c r="AP81" s="203">
        <v>5808.6129907986942</v>
      </c>
      <c r="AQ81" s="203">
        <v>5733.7075800462071</v>
      </c>
      <c r="AR81" s="203">
        <v>6465.6967665853808</v>
      </c>
      <c r="AS81" s="203">
        <v>5667.900860195834</v>
      </c>
      <c r="AT81" s="203">
        <v>5762.5497995719952</v>
      </c>
      <c r="AU81" s="203">
        <v>5972.0252008093039</v>
      </c>
      <c r="AV81" s="203">
        <v>6558.5241394228651</v>
      </c>
      <c r="AW81" s="203">
        <v>5686.9610462972241</v>
      </c>
      <c r="AX81" s="203">
        <v>5811.0422668453884</v>
      </c>
      <c r="AY81" s="203">
        <v>5921.5834337455271</v>
      </c>
      <c r="AZ81" s="203">
        <v>6384.4132531118585</v>
      </c>
      <c r="BA81" s="203">
        <v>5608.7780902503173</v>
      </c>
      <c r="BB81" s="203">
        <v>5814.287954953722</v>
      </c>
      <c r="BC81" s="203">
        <v>5749.9205930163325</v>
      </c>
      <c r="BD81" s="203">
        <v>6585.0133617796255</v>
      </c>
      <c r="BE81" s="203">
        <v>5650.9707194499379</v>
      </c>
      <c r="BF81" s="203">
        <v>5970.9448396795569</v>
      </c>
      <c r="BG81" s="203">
        <v>6146.0377136045963</v>
      </c>
      <c r="BH81" s="203">
        <v>6827.0467272659116</v>
      </c>
      <c r="BI81" s="203">
        <v>5840.3921413659618</v>
      </c>
      <c r="BJ81" s="203">
        <v>6137.3541299198896</v>
      </c>
      <c r="BK81" s="203">
        <v>6068.1261531607961</v>
      </c>
      <c r="BL81" s="203">
        <v>6775.1275755533516</v>
      </c>
      <c r="BM81" s="203">
        <v>5867.5556427473794</v>
      </c>
      <c r="BN81" s="203">
        <v>5768.7001246928467</v>
      </c>
      <c r="BO81" s="203">
        <v>5938.773350229616</v>
      </c>
      <c r="BP81" s="203">
        <v>6557.9708823301562</v>
      </c>
      <c r="BQ81" s="203">
        <v>6086.0904986098458</v>
      </c>
      <c r="BR81" s="203">
        <v>6470.1117005670321</v>
      </c>
      <c r="BS81" s="203">
        <v>6803.6070617303849</v>
      </c>
      <c r="BT81" s="203">
        <v>7850.1907390927354</v>
      </c>
      <c r="BU81" s="203">
        <v>7337.3772022211151</v>
      </c>
      <c r="BV81" s="203">
        <v>7540.1808819408707</v>
      </c>
      <c r="BW81" s="203">
        <v>7636.6207290771563</v>
      </c>
      <c r="BX81" s="203">
        <v>8071.8211867608588</v>
      </c>
      <c r="BY81" s="203">
        <v>7478.7295712935429</v>
      </c>
      <c r="BZ81" s="203">
        <v>7607.7662496128805</v>
      </c>
      <c r="CA81" s="203">
        <v>7575.5242302804372</v>
      </c>
      <c r="CB81" s="203">
        <v>8371.2630479118488</v>
      </c>
      <c r="CC81" s="209">
        <v>7356.7356229785391</v>
      </c>
    </row>
    <row r="82" spans="1:81" s="181" customFormat="1">
      <c r="A82" s="42"/>
      <c r="B82" s="182"/>
      <c r="C82" s="38" t="s">
        <v>174</v>
      </c>
      <c r="D82" s="185" t="s">
        <v>15</v>
      </c>
      <c r="E82" s="204">
        <v>2844.2817261493801</v>
      </c>
      <c r="F82" s="204">
        <v>3064.9634480021914</v>
      </c>
      <c r="G82" s="204">
        <v>2948.8729949815252</v>
      </c>
      <c r="H82" s="204">
        <v>3871.8818308669024</v>
      </c>
      <c r="I82" s="204">
        <v>3373.8860292217751</v>
      </c>
      <c r="J82" s="204">
        <v>3685.3632039419585</v>
      </c>
      <c r="K82" s="204">
        <v>3482.4939965434019</v>
      </c>
      <c r="L82" s="204">
        <v>4087.2567702928641</v>
      </c>
      <c r="M82" s="204">
        <v>3792.759059161825</v>
      </c>
      <c r="N82" s="204">
        <v>3979.1223710511454</v>
      </c>
      <c r="O82" s="204">
        <v>4361.3482931043218</v>
      </c>
      <c r="P82" s="204">
        <v>4627.7702766827097</v>
      </c>
      <c r="Q82" s="204">
        <v>4074.9790824426818</v>
      </c>
      <c r="R82" s="204">
        <v>4182.6272548203642</v>
      </c>
      <c r="S82" s="204">
        <v>4378.088001300679</v>
      </c>
      <c r="T82" s="204">
        <v>4484.305661436274</v>
      </c>
      <c r="U82" s="204">
        <v>3842.6322373842295</v>
      </c>
      <c r="V82" s="204">
        <v>3820.6827490885771</v>
      </c>
      <c r="W82" s="204">
        <v>3713.0051257665932</v>
      </c>
      <c r="X82" s="204">
        <v>4292.6798877606006</v>
      </c>
      <c r="Y82" s="204">
        <v>4063.0913681638517</v>
      </c>
      <c r="Z82" s="204">
        <v>4461.0159967049904</v>
      </c>
      <c r="AA82" s="204">
        <v>4610.2349264255854</v>
      </c>
      <c r="AB82" s="204">
        <v>5121.6577087055721</v>
      </c>
      <c r="AC82" s="204">
        <v>4714.9301836454933</v>
      </c>
      <c r="AD82" s="204">
        <v>4827.3912993683216</v>
      </c>
      <c r="AE82" s="204">
        <v>5076.5355038415855</v>
      </c>
      <c r="AF82" s="204">
        <v>5534.1430131446004</v>
      </c>
      <c r="AG82" s="204">
        <v>4855.827666487161</v>
      </c>
      <c r="AH82" s="204">
        <v>4875.4269168597775</v>
      </c>
      <c r="AI82" s="204">
        <v>4995.1959827637547</v>
      </c>
      <c r="AJ82" s="204">
        <v>5688.5494338893077</v>
      </c>
      <c r="AK82" s="204">
        <v>5170.1001496689214</v>
      </c>
      <c r="AL82" s="204">
        <v>5318.0310200059903</v>
      </c>
      <c r="AM82" s="204">
        <v>5590.6068567780912</v>
      </c>
      <c r="AN82" s="204">
        <v>6139.261973546998</v>
      </c>
      <c r="AO82" s="204">
        <v>5645.9826625697169</v>
      </c>
      <c r="AP82" s="204">
        <v>5808.6129907986942</v>
      </c>
      <c r="AQ82" s="204">
        <v>5733.7075800462071</v>
      </c>
      <c r="AR82" s="204">
        <v>6465.6967665853808</v>
      </c>
      <c r="AS82" s="204">
        <v>5667.900860195834</v>
      </c>
      <c r="AT82" s="204">
        <v>5762.5497995719952</v>
      </c>
      <c r="AU82" s="204">
        <v>5972.0252008093039</v>
      </c>
      <c r="AV82" s="204">
        <v>6558.5241394228651</v>
      </c>
      <c r="AW82" s="204">
        <v>5686.9610462972241</v>
      </c>
      <c r="AX82" s="204">
        <v>5811.0422668453884</v>
      </c>
      <c r="AY82" s="204">
        <v>5921.5834337455271</v>
      </c>
      <c r="AZ82" s="204">
        <v>6384.4132531118585</v>
      </c>
      <c r="BA82" s="204">
        <v>5608.7780902503173</v>
      </c>
      <c r="BB82" s="204">
        <v>5814.287954953722</v>
      </c>
      <c r="BC82" s="204">
        <v>5749.9205930163325</v>
      </c>
      <c r="BD82" s="204">
        <v>6585.0133617796255</v>
      </c>
      <c r="BE82" s="204">
        <v>5650.9707194499379</v>
      </c>
      <c r="BF82" s="204">
        <v>5970.9448396795569</v>
      </c>
      <c r="BG82" s="204">
        <v>6146.0377136045963</v>
      </c>
      <c r="BH82" s="204">
        <v>6827.0467272659116</v>
      </c>
      <c r="BI82" s="204">
        <v>5840.3921413659618</v>
      </c>
      <c r="BJ82" s="204">
        <v>6137.3541299198896</v>
      </c>
      <c r="BK82" s="204">
        <v>6068.1261531607961</v>
      </c>
      <c r="BL82" s="204">
        <v>6775.1275755533516</v>
      </c>
      <c r="BM82" s="204">
        <v>5867.5556427473794</v>
      </c>
      <c r="BN82" s="204">
        <v>5768.7001246928467</v>
      </c>
      <c r="BO82" s="204">
        <v>5938.773350229616</v>
      </c>
      <c r="BP82" s="204">
        <v>6557.9708823301562</v>
      </c>
      <c r="BQ82" s="204">
        <v>6086.0904986098458</v>
      </c>
      <c r="BR82" s="204">
        <v>6470.1117005670321</v>
      </c>
      <c r="BS82" s="204">
        <v>6803.6070617303849</v>
      </c>
      <c r="BT82" s="204">
        <v>7850.1907390927354</v>
      </c>
      <c r="BU82" s="204">
        <v>7337.3772022211151</v>
      </c>
      <c r="BV82" s="204">
        <v>7540.1808819408707</v>
      </c>
      <c r="BW82" s="204">
        <v>7636.6207290771563</v>
      </c>
      <c r="BX82" s="204">
        <v>8071.8211867608588</v>
      </c>
      <c r="BY82" s="204">
        <v>7478.7295712935429</v>
      </c>
      <c r="BZ82" s="204">
        <v>7607.7662496128805</v>
      </c>
      <c r="CA82" s="204">
        <v>7575.5242302804372</v>
      </c>
      <c r="CB82" s="204">
        <v>8371.2630479118488</v>
      </c>
      <c r="CC82" s="210">
        <v>7356.7356229785391</v>
      </c>
    </row>
    <row r="83" spans="1:81" s="184" customFormat="1">
      <c r="A83" s="41"/>
      <c r="B83" s="187" t="s">
        <v>7</v>
      </c>
      <c r="C83" s="182"/>
      <c r="D83" s="183" t="s">
        <v>16</v>
      </c>
      <c r="E83" s="203">
        <v>3810.2687357561786</v>
      </c>
      <c r="F83" s="203">
        <v>3800.1867745517852</v>
      </c>
      <c r="G83" s="203">
        <v>3925.4528133761019</v>
      </c>
      <c r="H83" s="203">
        <v>3888.0916763159348</v>
      </c>
      <c r="I83" s="203">
        <v>4202.7847810635703</v>
      </c>
      <c r="J83" s="203">
        <v>3953.9228170788551</v>
      </c>
      <c r="K83" s="203">
        <v>4048.8800744996447</v>
      </c>
      <c r="L83" s="203">
        <v>4234.4123273579289</v>
      </c>
      <c r="M83" s="203">
        <v>4561.1214032645285</v>
      </c>
      <c r="N83" s="203">
        <v>4599.9336967075733</v>
      </c>
      <c r="O83" s="203">
        <v>4586.0141676861685</v>
      </c>
      <c r="P83" s="203">
        <v>4954.9307323417306</v>
      </c>
      <c r="Q83" s="203">
        <v>5099.8640015978608</v>
      </c>
      <c r="R83" s="203">
        <v>4877.9753596716091</v>
      </c>
      <c r="S83" s="203">
        <v>5070.4049963297475</v>
      </c>
      <c r="T83" s="203">
        <v>5549.7556424007835</v>
      </c>
      <c r="U83" s="203">
        <v>5462.1102747587011</v>
      </c>
      <c r="V83" s="203">
        <v>5157.4930837915272</v>
      </c>
      <c r="W83" s="203">
        <v>5279.5134731222006</v>
      </c>
      <c r="X83" s="203">
        <v>5415.8831683275739</v>
      </c>
      <c r="Y83" s="203">
        <v>5296.210777664237</v>
      </c>
      <c r="Z83" s="203">
        <v>5447.6775038836349</v>
      </c>
      <c r="AA83" s="203">
        <v>5642.0478733278733</v>
      </c>
      <c r="AB83" s="203">
        <v>5926.0638451242576</v>
      </c>
      <c r="AC83" s="203">
        <v>6003.9845306874768</v>
      </c>
      <c r="AD83" s="203">
        <v>6043.1246100077469</v>
      </c>
      <c r="AE83" s="203">
        <v>6166.0615375556463</v>
      </c>
      <c r="AF83" s="203">
        <v>6540.8293217491319</v>
      </c>
      <c r="AG83" s="203">
        <v>6524.2746297022723</v>
      </c>
      <c r="AH83" s="203">
        <v>6607.6520570236389</v>
      </c>
      <c r="AI83" s="203">
        <v>6590.4869667206913</v>
      </c>
      <c r="AJ83" s="203">
        <v>6903.5863465533985</v>
      </c>
      <c r="AK83" s="203">
        <v>7169.6678005025215</v>
      </c>
      <c r="AL83" s="203">
        <v>7182.5976658379814</v>
      </c>
      <c r="AM83" s="203">
        <v>7081.2145902547418</v>
      </c>
      <c r="AN83" s="203">
        <v>7726.5199434047536</v>
      </c>
      <c r="AO83" s="203">
        <v>7829.6591135352492</v>
      </c>
      <c r="AP83" s="203">
        <v>7926.7304641006285</v>
      </c>
      <c r="AQ83" s="203">
        <v>8038.7946841478142</v>
      </c>
      <c r="AR83" s="203">
        <v>8343.8157382163099</v>
      </c>
      <c r="AS83" s="203">
        <v>8693.254035438229</v>
      </c>
      <c r="AT83" s="203">
        <v>8621.3807773806129</v>
      </c>
      <c r="AU83" s="203">
        <v>8717.4250051812596</v>
      </c>
      <c r="AV83" s="203">
        <v>8663.9401819998984</v>
      </c>
      <c r="AW83" s="203">
        <v>8891.2009815451402</v>
      </c>
      <c r="AX83" s="203">
        <v>8745.9079819916806</v>
      </c>
      <c r="AY83" s="203">
        <v>8923.4287067332807</v>
      </c>
      <c r="AZ83" s="203">
        <v>9165.4623297299022</v>
      </c>
      <c r="BA83" s="203">
        <v>9102.9273475690388</v>
      </c>
      <c r="BB83" s="203">
        <v>9390.0733086701912</v>
      </c>
      <c r="BC83" s="203">
        <v>9325.5312460311525</v>
      </c>
      <c r="BD83" s="203">
        <v>9832.468097729623</v>
      </c>
      <c r="BE83" s="203">
        <v>9434.3273889785069</v>
      </c>
      <c r="BF83" s="203">
        <v>9787.3884879455891</v>
      </c>
      <c r="BG83" s="203">
        <v>9745.8769789129383</v>
      </c>
      <c r="BH83" s="203">
        <v>10089.407144162971</v>
      </c>
      <c r="BI83" s="203">
        <v>10069.555224461139</v>
      </c>
      <c r="BJ83" s="203">
        <v>10277.290165425346</v>
      </c>
      <c r="BK83" s="203">
        <v>10575.717612971101</v>
      </c>
      <c r="BL83" s="203">
        <v>10582.436997142415</v>
      </c>
      <c r="BM83" s="203">
        <v>10308.638223388254</v>
      </c>
      <c r="BN83" s="203">
        <v>10403.277943030167</v>
      </c>
      <c r="BO83" s="203">
        <v>10799.346522762366</v>
      </c>
      <c r="BP83" s="203">
        <v>10921.737310819206</v>
      </c>
      <c r="BQ83" s="203">
        <v>10824.013342025475</v>
      </c>
      <c r="BR83" s="203">
        <v>10745.790686939707</v>
      </c>
      <c r="BS83" s="203">
        <v>11041.909990150363</v>
      </c>
      <c r="BT83" s="203">
        <v>11391.285980884457</v>
      </c>
      <c r="BU83" s="203">
        <v>10498.103443293265</v>
      </c>
      <c r="BV83" s="203">
        <v>11981.053752093292</v>
      </c>
      <c r="BW83" s="203">
        <v>12085.838438478848</v>
      </c>
      <c r="BX83" s="203">
        <v>12355.00436613459</v>
      </c>
      <c r="BY83" s="203">
        <v>12912.050598561456</v>
      </c>
      <c r="BZ83" s="203">
        <v>12429.984604851017</v>
      </c>
      <c r="CA83" s="203">
        <v>12254.314704699435</v>
      </c>
      <c r="CB83" s="203">
        <v>13019.524037534004</v>
      </c>
      <c r="CC83" s="209">
        <v>12530.15714154116</v>
      </c>
    </row>
    <row r="84" spans="1:81" s="181" customFormat="1">
      <c r="A84" s="41"/>
      <c r="B84" s="187"/>
      <c r="C84" s="38" t="s">
        <v>175</v>
      </c>
      <c r="D84" s="185" t="s">
        <v>16</v>
      </c>
      <c r="E84" s="204">
        <v>3810.2687357561786</v>
      </c>
      <c r="F84" s="204">
        <v>3800.1867745517852</v>
      </c>
      <c r="G84" s="204">
        <v>3925.4528133761019</v>
      </c>
      <c r="H84" s="204">
        <v>3888.0916763159348</v>
      </c>
      <c r="I84" s="204">
        <v>4202.7847810635703</v>
      </c>
      <c r="J84" s="204">
        <v>3953.9228170788551</v>
      </c>
      <c r="K84" s="204">
        <v>4048.8800744996447</v>
      </c>
      <c r="L84" s="204">
        <v>4234.4123273579289</v>
      </c>
      <c r="M84" s="204">
        <v>4561.1214032645285</v>
      </c>
      <c r="N84" s="204">
        <v>4599.9336967075733</v>
      </c>
      <c r="O84" s="204">
        <v>4586.0141676861685</v>
      </c>
      <c r="P84" s="204">
        <v>4954.9307323417306</v>
      </c>
      <c r="Q84" s="204">
        <v>5099.8640015978608</v>
      </c>
      <c r="R84" s="204">
        <v>4877.9753596716091</v>
      </c>
      <c r="S84" s="204">
        <v>5070.4049963297475</v>
      </c>
      <c r="T84" s="204">
        <v>5549.7556424007835</v>
      </c>
      <c r="U84" s="204">
        <v>5462.1102747587011</v>
      </c>
      <c r="V84" s="204">
        <v>5157.4930837915272</v>
      </c>
      <c r="W84" s="204">
        <v>5279.5134731222006</v>
      </c>
      <c r="X84" s="204">
        <v>5415.8831683275739</v>
      </c>
      <c r="Y84" s="204">
        <v>5296.210777664237</v>
      </c>
      <c r="Z84" s="204">
        <v>5447.6775038836349</v>
      </c>
      <c r="AA84" s="204">
        <v>5642.0478733278733</v>
      </c>
      <c r="AB84" s="204">
        <v>5926.0638451242576</v>
      </c>
      <c r="AC84" s="204">
        <v>6003.9845306874768</v>
      </c>
      <c r="AD84" s="204">
        <v>6043.1246100077469</v>
      </c>
      <c r="AE84" s="204">
        <v>6166.0615375556463</v>
      </c>
      <c r="AF84" s="204">
        <v>6540.8293217491319</v>
      </c>
      <c r="AG84" s="204">
        <v>6524.2746297022723</v>
      </c>
      <c r="AH84" s="204">
        <v>6607.6520570236389</v>
      </c>
      <c r="AI84" s="204">
        <v>6590.4869667206913</v>
      </c>
      <c r="AJ84" s="204">
        <v>6903.5863465533985</v>
      </c>
      <c r="AK84" s="204">
        <v>7169.6678005025215</v>
      </c>
      <c r="AL84" s="204">
        <v>7182.5976658379814</v>
      </c>
      <c r="AM84" s="204">
        <v>7081.2145902547418</v>
      </c>
      <c r="AN84" s="204">
        <v>7726.5199434047536</v>
      </c>
      <c r="AO84" s="204">
        <v>7829.6591135352492</v>
      </c>
      <c r="AP84" s="204">
        <v>7926.7304641006285</v>
      </c>
      <c r="AQ84" s="204">
        <v>8038.7946841478142</v>
      </c>
      <c r="AR84" s="204">
        <v>8343.8157382163099</v>
      </c>
      <c r="AS84" s="204">
        <v>8693.254035438229</v>
      </c>
      <c r="AT84" s="204">
        <v>8621.3807773806129</v>
      </c>
      <c r="AU84" s="204">
        <v>8717.4250051812596</v>
      </c>
      <c r="AV84" s="204">
        <v>8663.9401819998984</v>
      </c>
      <c r="AW84" s="204">
        <v>8891.2009815451402</v>
      </c>
      <c r="AX84" s="204">
        <v>8745.9079819916806</v>
      </c>
      <c r="AY84" s="204">
        <v>8923.4287067332807</v>
      </c>
      <c r="AZ84" s="204">
        <v>9165.4623297299022</v>
      </c>
      <c r="BA84" s="204">
        <v>9102.9273475690388</v>
      </c>
      <c r="BB84" s="204">
        <v>9390.0733086701912</v>
      </c>
      <c r="BC84" s="204">
        <v>9325.5312460311525</v>
      </c>
      <c r="BD84" s="204">
        <v>9832.468097729623</v>
      </c>
      <c r="BE84" s="204">
        <v>9434.3273889785069</v>
      </c>
      <c r="BF84" s="204">
        <v>9787.3884879455891</v>
      </c>
      <c r="BG84" s="204">
        <v>9745.8769789129383</v>
      </c>
      <c r="BH84" s="204">
        <v>10089.407144162971</v>
      </c>
      <c r="BI84" s="204">
        <v>10069.555224461139</v>
      </c>
      <c r="BJ84" s="204">
        <v>10277.290165425346</v>
      </c>
      <c r="BK84" s="204">
        <v>10575.717612971101</v>
      </c>
      <c r="BL84" s="204">
        <v>10582.436997142415</v>
      </c>
      <c r="BM84" s="204">
        <v>10308.638223388254</v>
      </c>
      <c r="BN84" s="204">
        <v>10403.277943030167</v>
      </c>
      <c r="BO84" s="204">
        <v>10799.346522762366</v>
      </c>
      <c r="BP84" s="204">
        <v>10921.737310819206</v>
      </c>
      <c r="BQ84" s="204">
        <v>10824.013342025475</v>
      </c>
      <c r="BR84" s="204">
        <v>10745.790686939707</v>
      </c>
      <c r="BS84" s="204">
        <v>11041.909990150363</v>
      </c>
      <c r="BT84" s="204">
        <v>11391.285980884457</v>
      </c>
      <c r="BU84" s="204">
        <v>10498.103443293265</v>
      </c>
      <c r="BV84" s="204">
        <v>11981.053752093292</v>
      </c>
      <c r="BW84" s="204">
        <v>12085.838438478848</v>
      </c>
      <c r="BX84" s="204">
        <v>12355.00436613459</v>
      </c>
      <c r="BY84" s="204">
        <v>12912.050598561456</v>
      </c>
      <c r="BZ84" s="204">
        <v>12429.984604851017</v>
      </c>
      <c r="CA84" s="204">
        <v>12254.314704699435</v>
      </c>
      <c r="CB84" s="204">
        <v>13019.524037534004</v>
      </c>
      <c r="CC84" s="210">
        <v>12530.15714154116</v>
      </c>
    </row>
    <row r="85" spans="1:81" s="184" customFormat="1">
      <c r="A85" s="41"/>
      <c r="B85" s="187" t="s">
        <v>8</v>
      </c>
      <c r="C85" s="182"/>
      <c r="D85" s="183" t="s">
        <v>17</v>
      </c>
      <c r="E85" s="203">
        <v>12400.932541613731</v>
      </c>
      <c r="F85" s="203">
        <v>12505.801642345399</v>
      </c>
      <c r="G85" s="203">
        <v>12581.935967800964</v>
      </c>
      <c r="H85" s="203">
        <v>12744.32984823991</v>
      </c>
      <c r="I85" s="203">
        <v>12834.393595393618</v>
      </c>
      <c r="J85" s="203">
        <v>12986.903722468187</v>
      </c>
      <c r="K85" s="203">
        <v>13131.831363282054</v>
      </c>
      <c r="L85" s="203">
        <v>13311.871318856141</v>
      </c>
      <c r="M85" s="203">
        <v>13379.431447636658</v>
      </c>
      <c r="N85" s="203">
        <v>13496.901216114091</v>
      </c>
      <c r="O85" s="203">
        <v>13601.048864283061</v>
      </c>
      <c r="P85" s="203">
        <v>13747.618471966196</v>
      </c>
      <c r="Q85" s="203">
        <v>13725.424542688275</v>
      </c>
      <c r="R85" s="203">
        <v>13859.243701270234</v>
      </c>
      <c r="S85" s="203">
        <v>13987.225437588997</v>
      </c>
      <c r="T85" s="203">
        <v>14159.106318452486</v>
      </c>
      <c r="U85" s="203">
        <v>14226.933566257338</v>
      </c>
      <c r="V85" s="203">
        <v>14384.991920794753</v>
      </c>
      <c r="W85" s="203">
        <v>14523.933889470447</v>
      </c>
      <c r="X85" s="203">
        <v>14730.140623477462</v>
      </c>
      <c r="Y85" s="203">
        <v>14777.84865454504</v>
      </c>
      <c r="Z85" s="203">
        <v>14910.909869686386</v>
      </c>
      <c r="AA85" s="203">
        <v>15046.927851298104</v>
      </c>
      <c r="AB85" s="203">
        <v>15196.313624470469</v>
      </c>
      <c r="AC85" s="203">
        <v>15204.238525950423</v>
      </c>
      <c r="AD85" s="203">
        <v>15323.846767451896</v>
      </c>
      <c r="AE85" s="203">
        <v>15454.83519536068</v>
      </c>
      <c r="AF85" s="203">
        <v>15645.079511237</v>
      </c>
      <c r="AG85" s="203">
        <v>15664.829318858117</v>
      </c>
      <c r="AH85" s="203">
        <v>15799.933911380054</v>
      </c>
      <c r="AI85" s="203">
        <v>15963.390374605762</v>
      </c>
      <c r="AJ85" s="203">
        <v>16150.846395156068</v>
      </c>
      <c r="AK85" s="203">
        <v>16164.81408382333</v>
      </c>
      <c r="AL85" s="203">
        <v>16322.602276724429</v>
      </c>
      <c r="AM85" s="203">
        <v>16466.664539791949</v>
      </c>
      <c r="AN85" s="203">
        <v>16670.919099660288</v>
      </c>
      <c r="AO85" s="203">
        <v>16687.900440982998</v>
      </c>
      <c r="AP85" s="203">
        <v>16818.53815259942</v>
      </c>
      <c r="AQ85" s="203">
        <v>16976.040560008103</v>
      </c>
      <c r="AR85" s="203">
        <v>17181.520846409479</v>
      </c>
      <c r="AS85" s="203">
        <v>17184.6324153227</v>
      </c>
      <c r="AT85" s="203">
        <v>17335.387855180099</v>
      </c>
      <c r="AU85" s="203">
        <v>17505.886347480813</v>
      </c>
      <c r="AV85" s="203">
        <v>17799.093382016385</v>
      </c>
      <c r="AW85" s="203">
        <v>17771.076860488221</v>
      </c>
      <c r="AX85" s="203">
        <v>17992.234741383185</v>
      </c>
      <c r="AY85" s="203">
        <v>18140.280917030836</v>
      </c>
      <c r="AZ85" s="203">
        <v>18385.407481097758</v>
      </c>
      <c r="BA85" s="203">
        <v>18348.943266997238</v>
      </c>
      <c r="BB85" s="203">
        <v>18499.057976221997</v>
      </c>
      <c r="BC85" s="203">
        <v>18673.588224862018</v>
      </c>
      <c r="BD85" s="203">
        <v>18973.410531918755</v>
      </c>
      <c r="BE85" s="203">
        <v>18956.046680308416</v>
      </c>
      <c r="BF85" s="203">
        <v>19224.95577270021</v>
      </c>
      <c r="BG85" s="203">
        <v>19504.358008706222</v>
      </c>
      <c r="BH85" s="203">
        <v>19763.639538285152</v>
      </c>
      <c r="BI85" s="203">
        <v>19785.198170922897</v>
      </c>
      <c r="BJ85" s="203">
        <v>19945.261086836781</v>
      </c>
      <c r="BK85" s="203">
        <v>20055.570711412685</v>
      </c>
      <c r="BL85" s="203">
        <v>20177.970030827641</v>
      </c>
      <c r="BM85" s="203">
        <v>20178.665299649976</v>
      </c>
      <c r="BN85" s="203">
        <v>20078.49355616741</v>
      </c>
      <c r="BO85" s="203">
        <v>20327.292887187195</v>
      </c>
      <c r="BP85" s="203">
        <v>20533.548256995422</v>
      </c>
      <c r="BQ85" s="203">
        <v>20570.934367293448</v>
      </c>
      <c r="BR85" s="203">
        <v>20734.646506495264</v>
      </c>
      <c r="BS85" s="203">
        <v>20840.865389422917</v>
      </c>
      <c r="BT85" s="203">
        <v>20996.55373678837</v>
      </c>
      <c r="BU85" s="203">
        <v>21014.391712121083</v>
      </c>
      <c r="BV85" s="203">
        <v>21122.809259338657</v>
      </c>
      <c r="BW85" s="203">
        <v>21241.866982912627</v>
      </c>
      <c r="BX85" s="203">
        <v>21342.932045627629</v>
      </c>
      <c r="BY85" s="203">
        <v>21406.662518270514</v>
      </c>
      <c r="BZ85" s="203">
        <v>21513.769048154416</v>
      </c>
      <c r="CA85" s="203">
        <v>21611.782290292627</v>
      </c>
      <c r="CB85" s="203">
        <v>21759.887413565433</v>
      </c>
      <c r="CC85" s="209">
        <v>21780.99300209284</v>
      </c>
    </row>
    <row r="86" spans="1:81" s="181" customFormat="1">
      <c r="A86" s="37"/>
      <c r="B86" s="187"/>
      <c r="C86" s="38" t="s">
        <v>103</v>
      </c>
      <c r="D86" s="185" t="s">
        <v>17</v>
      </c>
      <c r="E86" s="204">
        <v>12400.932541613731</v>
      </c>
      <c r="F86" s="204">
        <v>12505.801642345399</v>
      </c>
      <c r="G86" s="204">
        <v>12581.935967800964</v>
      </c>
      <c r="H86" s="204">
        <v>12744.32984823991</v>
      </c>
      <c r="I86" s="204">
        <v>12834.393595393618</v>
      </c>
      <c r="J86" s="204">
        <v>12986.903722468187</v>
      </c>
      <c r="K86" s="204">
        <v>13131.831363282054</v>
      </c>
      <c r="L86" s="204">
        <v>13311.871318856141</v>
      </c>
      <c r="M86" s="204">
        <v>13379.431447636658</v>
      </c>
      <c r="N86" s="204">
        <v>13496.901216114091</v>
      </c>
      <c r="O86" s="204">
        <v>13601.048864283061</v>
      </c>
      <c r="P86" s="204">
        <v>13747.618471966196</v>
      </c>
      <c r="Q86" s="204">
        <v>13725.424542688275</v>
      </c>
      <c r="R86" s="204">
        <v>13859.243701270234</v>
      </c>
      <c r="S86" s="204">
        <v>13987.225437588997</v>
      </c>
      <c r="T86" s="204">
        <v>14159.106318452486</v>
      </c>
      <c r="U86" s="204">
        <v>14226.933566257338</v>
      </c>
      <c r="V86" s="204">
        <v>14384.991920794753</v>
      </c>
      <c r="W86" s="204">
        <v>14523.933889470447</v>
      </c>
      <c r="X86" s="204">
        <v>14730.140623477462</v>
      </c>
      <c r="Y86" s="204">
        <v>14777.84865454504</v>
      </c>
      <c r="Z86" s="204">
        <v>14910.909869686386</v>
      </c>
      <c r="AA86" s="204">
        <v>15046.927851298104</v>
      </c>
      <c r="AB86" s="204">
        <v>15196.313624470469</v>
      </c>
      <c r="AC86" s="204">
        <v>15204.238525950423</v>
      </c>
      <c r="AD86" s="204">
        <v>15323.846767451896</v>
      </c>
      <c r="AE86" s="204">
        <v>15454.83519536068</v>
      </c>
      <c r="AF86" s="204">
        <v>15645.079511237</v>
      </c>
      <c r="AG86" s="204">
        <v>15664.829318858117</v>
      </c>
      <c r="AH86" s="204">
        <v>15799.933911380054</v>
      </c>
      <c r="AI86" s="204">
        <v>15963.390374605762</v>
      </c>
      <c r="AJ86" s="204">
        <v>16150.846395156068</v>
      </c>
      <c r="AK86" s="204">
        <v>16164.81408382333</v>
      </c>
      <c r="AL86" s="204">
        <v>16322.602276724429</v>
      </c>
      <c r="AM86" s="204">
        <v>16466.664539791949</v>
      </c>
      <c r="AN86" s="204">
        <v>16670.919099660288</v>
      </c>
      <c r="AO86" s="204">
        <v>16687.900440982998</v>
      </c>
      <c r="AP86" s="204">
        <v>16818.53815259942</v>
      </c>
      <c r="AQ86" s="204">
        <v>16976.040560008103</v>
      </c>
      <c r="AR86" s="204">
        <v>17181.520846409479</v>
      </c>
      <c r="AS86" s="204">
        <v>17184.6324153227</v>
      </c>
      <c r="AT86" s="204">
        <v>17335.387855180099</v>
      </c>
      <c r="AU86" s="204">
        <v>17505.886347480813</v>
      </c>
      <c r="AV86" s="204">
        <v>17799.093382016385</v>
      </c>
      <c r="AW86" s="204">
        <v>17771.076860488221</v>
      </c>
      <c r="AX86" s="204">
        <v>17992.234741383185</v>
      </c>
      <c r="AY86" s="204">
        <v>18140.280917030836</v>
      </c>
      <c r="AZ86" s="204">
        <v>18385.407481097758</v>
      </c>
      <c r="BA86" s="204">
        <v>18348.943266997238</v>
      </c>
      <c r="BB86" s="204">
        <v>18499.057976221997</v>
      </c>
      <c r="BC86" s="204">
        <v>18673.588224862018</v>
      </c>
      <c r="BD86" s="204">
        <v>18973.410531918755</v>
      </c>
      <c r="BE86" s="204">
        <v>18956.046680308416</v>
      </c>
      <c r="BF86" s="204">
        <v>19224.95577270021</v>
      </c>
      <c r="BG86" s="204">
        <v>19504.358008706222</v>
      </c>
      <c r="BH86" s="204">
        <v>19763.639538285152</v>
      </c>
      <c r="BI86" s="204">
        <v>19785.198170922897</v>
      </c>
      <c r="BJ86" s="204">
        <v>19945.261086836781</v>
      </c>
      <c r="BK86" s="204">
        <v>20055.570711412685</v>
      </c>
      <c r="BL86" s="204">
        <v>20177.970030827641</v>
      </c>
      <c r="BM86" s="204">
        <v>20178.665299649976</v>
      </c>
      <c r="BN86" s="204">
        <v>20078.49355616741</v>
      </c>
      <c r="BO86" s="204">
        <v>20327.292887187195</v>
      </c>
      <c r="BP86" s="204">
        <v>20533.548256995422</v>
      </c>
      <c r="BQ86" s="204">
        <v>20570.934367293448</v>
      </c>
      <c r="BR86" s="204">
        <v>20734.646506495264</v>
      </c>
      <c r="BS86" s="204">
        <v>20840.865389422917</v>
      </c>
      <c r="BT86" s="204">
        <v>20996.55373678837</v>
      </c>
      <c r="BU86" s="204">
        <v>21014.391712121083</v>
      </c>
      <c r="BV86" s="204">
        <v>21122.809259338657</v>
      </c>
      <c r="BW86" s="204">
        <v>21241.866982912627</v>
      </c>
      <c r="BX86" s="204">
        <v>21342.932045627629</v>
      </c>
      <c r="BY86" s="204">
        <v>21406.662518270514</v>
      </c>
      <c r="BZ86" s="204">
        <v>21513.769048154416</v>
      </c>
      <c r="CA86" s="204">
        <v>21611.782290292627</v>
      </c>
      <c r="CB86" s="204">
        <v>21759.887413565433</v>
      </c>
      <c r="CC86" s="210">
        <v>21780.99300209284</v>
      </c>
    </row>
    <row r="87" spans="1:81" s="184" customFormat="1" ht="24">
      <c r="A87" s="41"/>
      <c r="B87" s="187" t="s">
        <v>155</v>
      </c>
      <c r="C87" s="182"/>
      <c r="D87" s="183" t="s">
        <v>18</v>
      </c>
      <c r="E87" s="205">
        <v>8392.5037190161493</v>
      </c>
      <c r="F87" s="205">
        <v>8654.2140943414688</v>
      </c>
      <c r="G87" s="205">
        <v>8859.6462812257214</v>
      </c>
      <c r="H87" s="205">
        <v>10150.635905416666</v>
      </c>
      <c r="I87" s="205">
        <v>8988.8449472637058</v>
      </c>
      <c r="J87" s="205">
        <v>9238.447472000491</v>
      </c>
      <c r="K87" s="205">
        <v>9517.9968985577198</v>
      </c>
      <c r="L87" s="205">
        <v>10846.710682178085</v>
      </c>
      <c r="M87" s="205">
        <v>9619.7041459965803</v>
      </c>
      <c r="N87" s="205">
        <v>9849.9875669322137</v>
      </c>
      <c r="O87" s="205">
        <v>10222.445351583585</v>
      </c>
      <c r="P87" s="205">
        <v>11553.862935487619</v>
      </c>
      <c r="Q87" s="205">
        <v>10091.024523422848</v>
      </c>
      <c r="R87" s="205">
        <v>10243.686583371973</v>
      </c>
      <c r="S87" s="205">
        <v>10527.533330204702</v>
      </c>
      <c r="T87" s="205">
        <v>11937.755563000479</v>
      </c>
      <c r="U87" s="205">
        <v>10362.699473127832</v>
      </c>
      <c r="V87" s="205">
        <v>10638.378602613888</v>
      </c>
      <c r="W87" s="205">
        <v>10833.660502150755</v>
      </c>
      <c r="X87" s="205">
        <v>12163.261422107531</v>
      </c>
      <c r="Y87" s="205">
        <v>10600.07766668413</v>
      </c>
      <c r="Z87" s="205">
        <v>10915.573375852458</v>
      </c>
      <c r="AA87" s="205">
        <v>11148.976985297339</v>
      </c>
      <c r="AB87" s="205">
        <v>12689.371972166067</v>
      </c>
      <c r="AC87" s="205">
        <v>11210.791989554044</v>
      </c>
      <c r="AD87" s="205">
        <v>11599.169859492464</v>
      </c>
      <c r="AE87" s="205">
        <v>12027.76621737146</v>
      </c>
      <c r="AF87" s="205">
        <v>13730.271933582035</v>
      </c>
      <c r="AG87" s="205">
        <v>11900.082277069159</v>
      </c>
      <c r="AH87" s="205">
        <v>12222.3795354514</v>
      </c>
      <c r="AI87" s="205">
        <v>12508.198839933726</v>
      </c>
      <c r="AJ87" s="205">
        <v>14276.339347545714</v>
      </c>
      <c r="AK87" s="205">
        <v>12244.291460641547</v>
      </c>
      <c r="AL87" s="205">
        <v>12777.144110930747</v>
      </c>
      <c r="AM87" s="205">
        <v>13246.078818097358</v>
      </c>
      <c r="AN87" s="205">
        <v>15325.485610330345</v>
      </c>
      <c r="AO87" s="205">
        <v>13312.302036710871</v>
      </c>
      <c r="AP87" s="205">
        <v>13814.353414250187</v>
      </c>
      <c r="AQ87" s="205">
        <v>14197.039341850355</v>
      </c>
      <c r="AR87" s="205">
        <v>16176.305207188585</v>
      </c>
      <c r="AS87" s="205">
        <v>13583.66697265107</v>
      </c>
      <c r="AT87" s="205">
        <v>13841.735093117033</v>
      </c>
      <c r="AU87" s="205">
        <v>14341.992031250105</v>
      </c>
      <c r="AV87" s="205">
        <v>15624.605902981795</v>
      </c>
      <c r="AW87" s="205">
        <v>13163.382916915054</v>
      </c>
      <c r="AX87" s="205">
        <v>13524.767010280926</v>
      </c>
      <c r="AY87" s="205">
        <v>13830.582404447377</v>
      </c>
      <c r="AZ87" s="205">
        <v>15476.267668356641</v>
      </c>
      <c r="BA87" s="205">
        <v>13198.07871098615</v>
      </c>
      <c r="BB87" s="205">
        <v>13760.154494927769</v>
      </c>
      <c r="BC87" s="205">
        <v>14119.633935158385</v>
      </c>
      <c r="BD87" s="205">
        <v>15732.132858927695</v>
      </c>
      <c r="BE87" s="205">
        <v>13641.100001929872</v>
      </c>
      <c r="BF87" s="205">
        <v>14351.300610939728</v>
      </c>
      <c r="BG87" s="205">
        <v>14702.737858138777</v>
      </c>
      <c r="BH87" s="205">
        <v>16370.861528991631</v>
      </c>
      <c r="BI87" s="205">
        <v>14173.913962680164</v>
      </c>
      <c r="BJ87" s="205">
        <v>14932.69238400655</v>
      </c>
      <c r="BK87" s="205">
        <v>15236.802663811899</v>
      </c>
      <c r="BL87" s="205">
        <v>16758.590989501387</v>
      </c>
      <c r="BM87" s="205">
        <v>14357.485110853091</v>
      </c>
      <c r="BN87" s="205">
        <v>13072.382293029737</v>
      </c>
      <c r="BO87" s="205">
        <v>13989.397591568004</v>
      </c>
      <c r="BP87" s="205">
        <v>16144.735004549175</v>
      </c>
      <c r="BQ87" s="205">
        <v>14471.522653033788</v>
      </c>
      <c r="BR87" s="205">
        <v>14964.988287021872</v>
      </c>
      <c r="BS87" s="205">
        <v>15794.512494822522</v>
      </c>
      <c r="BT87" s="205">
        <v>17935.976565121815</v>
      </c>
      <c r="BU87" s="205">
        <v>15793.666177562363</v>
      </c>
      <c r="BV87" s="205">
        <v>16538.596966700501</v>
      </c>
      <c r="BW87" s="205">
        <v>16963.684325391612</v>
      </c>
      <c r="BX87" s="205">
        <v>18398.052530345525</v>
      </c>
      <c r="BY87" s="205">
        <v>16100.22095899486</v>
      </c>
      <c r="BZ87" s="205">
        <v>16692.367278364902</v>
      </c>
      <c r="CA87" s="205">
        <v>16790.023810993571</v>
      </c>
      <c r="CB87" s="205">
        <v>18514.566765895503</v>
      </c>
      <c r="CC87" s="211">
        <v>16064.672309953963</v>
      </c>
    </row>
    <row r="88" spans="1:81" s="181" customFormat="1">
      <c r="A88" s="37"/>
      <c r="B88" s="187"/>
      <c r="C88" s="38" t="s">
        <v>176</v>
      </c>
      <c r="D88" s="185" t="s">
        <v>124</v>
      </c>
      <c r="E88" s="204">
        <v>3973.0767663374259</v>
      </c>
      <c r="F88" s="204">
        <v>4077.2177477733926</v>
      </c>
      <c r="G88" s="204">
        <v>4233.3032591667279</v>
      </c>
      <c r="H88" s="204">
        <v>5027.4022267224555</v>
      </c>
      <c r="I88" s="204">
        <v>4256.9083290507106</v>
      </c>
      <c r="J88" s="204">
        <v>4351.4978478948588</v>
      </c>
      <c r="K88" s="204">
        <v>4556.6704066415605</v>
      </c>
      <c r="L88" s="204">
        <v>5353.9234164128711</v>
      </c>
      <c r="M88" s="204">
        <v>4562.3406499660896</v>
      </c>
      <c r="N88" s="204">
        <v>4623.2577139600671</v>
      </c>
      <c r="O88" s="204">
        <v>4892.1676553936941</v>
      </c>
      <c r="P88" s="204">
        <v>5709.2339806801501</v>
      </c>
      <c r="Q88" s="204">
        <v>4770.2568504063056</v>
      </c>
      <c r="R88" s="204">
        <v>4838.5084554694013</v>
      </c>
      <c r="S88" s="204">
        <v>5044.7469538865998</v>
      </c>
      <c r="T88" s="204">
        <v>5875.4877402376924</v>
      </c>
      <c r="U88" s="204">
        <v>4909.5152706427252</v>
      </c>
      <c r="V88" s="204">
        <v>5001.6966070340959</v>
      </c>
      <c r="W88" s="204">
        <v>5186.1603877807847</v>
      </c>
      <c r="X88" s="204">
        <v>6018.6277345423932</v>
      </c>
      <c r="Y88" s="204">
        <v>5068.3266758711552</v>
      </c>
      <c r="Z88" s="204">
        <v>5144.8550318800017</v>
      </c>
      <c r="AA88" s="204">
        <v>5301.5934719157858</v>
      </c>
      <c r="AB88" s="204">
        <v>6242.2248203330573</v>
      </c>
      <c r="AC88" s="204">
        <v>5324.1228640850686</v>
      </c>
      <c r="AD88" s="204">
        <v>5449.6326779186784</v>
      </c>
      <c r="AE88" s="204">
        <v>5722.8113387867697</v>
      </c>
      <c r="AF88" s="204">
        <v>6786.4331192094824</v>
      </c>
      <c r="AG88" s="204">
        <v>5638.1947790782006</v>
      </c>
      <c r="AH88" s="204">
        <v>5761.4294151946342</v>
      </c>
      <c r="AI88" s="204">
        <v>5976.5525179729475</v>
      </c>
      <c r="AJ88" s="204">
        <v>7022.8232877542168</v>
      </c>
      <c r="AK88" s="204">
        <v>5817.9750727590827</v>
      </c>
      <c r="AL88" s="204">
        <v>6019.3197513205432</v>
      </c>
      <c r="AM88" s="204">
        <v>6313.9727212979678</v>
      </c>
      <c r="AN88" s="204">
        <v>7538.7324546224081</v>
      </c>
      <c r="AO88" s="204">
        <v>6386.4405135029465</v>
      </c>
      <c r="AP88" s="204">
        <v>6535.0081410877756</v>
      </c>
      <c r="AQ88" s="204">
        <v>6731.8999440948173</v>
      </c>
      <c r="AR88" s="204">
        <v>7901.6514013144597</v>
      </c>
      <c r="AS88" s="204">
        <v>6414.1282457992047</v>
      </c>
      <c r="AT88" s="204">
        <v>6423.5361413588789</v>
      </c>
      <c r="AU88" s="204">
        <v>6744.4726981461708</v>
      </c>
      <c r="AV88" s="204">
        <v>7474.8629146957473</v>
      </c>
      <c r="AW88" s="204">
        <v>6134.4798640700528</v>
      </c>
      <c r="AX88" s="204">
        <v>6310.6128897095614</v>
      </c>
      <c r="AY88" s="204">
        <v>6504.968867906945</v>
      </c>
      <c r="AZ88" s="204">
        <v>7418.9383783134417</v>
      </c>
      <c r="BA88" s="204">
        <v>6047.9055462725855</v>
      </c>
      <c r="BB88" s="204">
        <v>6278.3607674493478</v>
      </c>
      <c r="BC88" s="204">
        <v>6462.2934480850427</v>
      </c>
      <c r="BD88" s="204">
        <v>7404.4402381930258</v>
      </c>
      <c r="BE88" s="204">
        <v>6225.666960929072</v>
      </c>
      <c r="BF88" s="204">
        <v>6555.2319975203491</v>
      </c>
      <c r="BG88" s="204">
        <v>6744.1043286238973</v>
      </c>
      <c r="BH88" s="204">
        <v>7756.9967129266779</v>
      </c>
      <c r="BI88" s="204">
        <v>6461.9073500797058</v>
      </c>
      <c r="BJ88" s="204">
        <v>6842.3658811343957</v>
      </c>
      <c r="BK88" s="204">
        <v>6986.2090457627919</v>
      </c>
      <c r="BL88" s="204">
        <v>7869.5177230231075</v>
      </c>
      <c r="BM88" s="204">
        <v>6429.8687804291831</v>
      </c>
      <c r="BN88" s="204">
        <v>6046.2280354342547</v>
      </c>
      <c r="BO88" s="204">
        <v>6356.3944585474674</v>
      </c>
      <c r="BP88" s="204">
        <v>7444.5087255890949</v>
      </c>
      <c r="BQ88" s="204">
        <v>6511.9217495220091</v>
      </c>
      <c r="BR88" s="204">
        <v>6820.1107005730546</v>
      </c>
      <c r="BS88" s="204">
        <v>7246.9081718857096</v>
      </c>
      <c r="BT88" s="204">
        <v>8407.0593780192285</v>
      </c>
      <c r="BU88" s="204">
        <v>7112.9145196213822</v>
      </c>
      <c r="BV88" s="204">
        <v>7620.5711793943419</v>
      </c>
      <c r="BW88" s="204">
        <v>7646.0299601620281</v>
      </c>
      <c r="BX88" s="204">
        <v>8527.4843408222478</v>
      </c>
      <c r="BY88" s="204">
        <v>7217.2214101038944</v>
      </c>
      <c r="BZ88" s="204">
        <v>7642.0718132483307</v>
      </c>
      <c r="CA88" s="204">
        <v>7676.5978401701605</v>
      </c>
      <c r="CB88" s="204">
        <v>8844.049440167606</v>
      </c>
      <c r="CC88" s="210">
        <v>7329.7624951090802</v>
      </c>
    </row>
    <row r="89" spans="1:81" s="181" customFormat="1">
      <c r="A89" s="41"/>
      <c r="B89" s="187"/>
      <c r="C89" s="38" t="s">
        <v>177</v>
      </c>
      <c r="D89" s="185" t="s">
        <v>125</v>
      </c>
      <c r="E89" s="204">
        <v>4413.8427347051993</v>
      </c>
      <c r="F89" s="204">
        <v>4569.6632747324156</v>
      </c>
      <c r="G89" s="204">
        <v>4624.9498575571579</v>
      </c>
      <c r="H89" s="204">
        <v>5140.5441330052281</v>
      </c>
      <c r="I89" s="204">
        <v>4726.327936959312</v>
      </c>
      <c r="J89" s="204">
        <v>4879.2557280979008</v>
      </c>
      <c r="K89" s="204">
        <v>4961.0120810529506</v>
      </c>
      <c r="L89" s="204">
        <v>5509.4042538898393</v>
      </c>
      <c r="M89" s="204">
        <v>5052.5674355344872</v>
      </c>
      <c r="N89" s="204">
        <v>5217.5915692112239</v>
      </c>
      <c r="O89" s="204">
        <v>5329.6642424605525</v>
      </c>
      <c r="P89" s="204">
        <v>5861.1767527937391</v>
      </c>
      <c r="Q89" s="204">
        <v>5314.9617345277275</v>
      </c>
      <c r="R89" s="204">
        <v>5399.6687601479816</v>
      </c>
      <c r="S89" s="204">
        <v>5482.9800743476308</v>
      </c>
      <c r="T89" s="204">
        <v>6075.389430976662</v>
      </c>
      <c r="U89" s="204">
        <v>5448.9018117290761</v>
      </c>
      <c r="V89" s="204">
        <v>5630.0492940397426</v>
      </c>
      <c r="W89" s="204">
        <v>5647.3242993881695</v>
      </c>
      <c r="X89" s="204">
        <v>6158.7245948430118</v>
      </c>
      <c r="Y89" s="204">
        <v>5531.2045349833079</v>
      </c>
      <c r="Z89" s="204">
        <v>5765.9904540035122</v>
      </c>
      <c r="AA89" s="204">
        <v>5845.1347153949619</v>
      </c>
      <c r="AB89" s="204">
        <v>6457.6702956182198</v>
      </c>
      <c r="AC89" s="204">
        <v>5884.4935757822577</v>
      </c>
      <c r="AD89" s="204">
        <v>6144.8793355745775</v>
      </c>
      <c r="AE89" s="204">
        <v>6303.4657925343354</v>
      </c>
      <c r="AF89" s="204">
        <v>6955.1612961088276</v>
      </c>
      <c r="AG89" s="204">
        <v>6259.6418859062951</v>
      </c>
      <c r="AH89" s="204">
        <v>6458.2135141240951</v>
      </c>
      <c r="AI89" s="204">
        <v>6531.7108179005982</v>
      </c>
      <c r="AJ89" s="204">
        <v>7261.4337820690098</v>
      </c>
      <c r="AK89" s="204">
        <v>6425.4840436256591</v>
      </c>
      <c r="AL89" s="204">
        <v>6756.2705310156462</v>
      </c>
      <c r="AM89" s="204">
        <v>6932.1442649737182</v>
      </c>
      <c r="AN89" s="204">
        <v>7793.1011603849765</v>
      </c>
      <c r="AO89" s="204">
        <v>6926.8848836097795</v>
      </c>
      <c r="AP89" s="204">
        <v>7279.4304073929734</v>
      </c>
      <c r="AQ89" s="204">
        <v>7464.7717279407716</v>
      </c>
      <c r="AR89" s="204">
        <v>8277.9129810564755</v>
      </c>
      <c r="AS89" s="204">
        <v>7169.5406151512534</v>
      </c>
      <c r="AT89" s="204">
        <v>7418.1994592642359</v>
      </c>
      <c r="AU89" s="204">
        <v>7597.5185149622312</v>
      </c>
      <c r="AV89" s="204">
        <v>8149.7414106222795</v>
      </c>
      <c r="AW89" s="204">
        <v>7028.9009639237711</v>
      </c>
      <c r="AX89" s="204">
        <v>7214.1527800802551</v>
      </c>
      <c r="AY89" s="204">
        <v>7325.6141917988589</v>
      </c>
      <c r="AZ89" s="204">
        <v>8057.3320641971141</v>
      </c>
      <c r="BA89" s="204">
        <v>7148.0803014891662</v>
      </c>
      <c r="BB89" s="204">
        <v>7479.2737703186995</v>
      </c>
      <c r="BC89" s="204">
        <v>7655.0029633191498</v>
      </c>
      <c r="BD89" s="204">
        <v>8327.6429648729827</v>
      </c>
      <c r="BE89" s="204">
        <v>7413.2258064186599</v>
      </c>
      <c r="BF89" s="204">
        <v>7793.7810583440405</v>
      </c>
      <c r="BG89" s="204">
        <v>7956.5087165557925</v>
      </c>
      <c r="BH89" s="204">
        <v>8613.4844186815062</v>
      </c>
      <c r="BI89" s="204">
        <v>7709.2013184233929</v>
      </c>
      <c r="BJ89" s="204">
        <v>8087.8278961317874</v>
      </c>
      <c r="BK89" s="204">
        <v>8248.1368055785533</v>
      </c>
      <c r="BL89" s="204">
        <v>8888.8339798662673</v>
      </c>
      <c r="BM89" s="204">
        <v>7922.5311471512287</v>
      </c>
      <c r="BN89" s="204">
        <v>7025.0294801263262</v>
      </c>
      <c r="BO89" s="204">
        <v>7629.8366923837493</v>
      </c>
      <c r="BP89" s="204">
        <v>8698.6026803386994</v>
      </c>
      <c r="BQ89" s="204">
        <v>7955.8419693829464</v>
      </c>
      <c r="BR89" s="204">
        <v>8142.1335189086403</v>
      </c>
      <c r="BS89" s="204">
        <v>8545.3716044448829</v>
      </c>
      <c r="BT89" s="204">
        <v>9528.6529072635349</v>
      </c>
      <c r="BU89" s="204">
        <v>8676.1872210682595</v>
      </c>
      <c r="BV89" s="204">
        <v>8916.3331972061223</v>
      </c>
      <c r="BW89" s="204">
        <v>9312.8857515529617</v>
      </c>
      <c r="BX89" s="204">
        <v>9869.5938301726583</v>
      </c>
      <c r="BY89" s="204">
        <v>8878.4937787425552</v>
      </c>
      <c r="BZ89" s="204">
        <v>9047.5973038785705</v>
      </c>
      <c r="CA89" s="204">
        <v>9110.5818236912655</v>
      </c>
      <c r="CB89" s="204">
        <v>9672.0764019749822</v>
      </c>
      <c r="CC89" s="210">
        <v>8731.4165844419167</v>
      </c>
    </row>
    <row r="90" spans="1:81" s="184" customFormat="1" ht="23.25" customHeight="1">
      <c r="A90" s="41"/>
      <c r="B90" s="182" t="s">
        <v>115</v>
      </c>
      <c r="C90" s="182"/>
      <c r="D90" s="183" t="s">
        <v>126</v>
      </c>
      <c r="E90" s="203">
        <v>6390.6209336921675</v>
      </c>
      <c r="F90" s="203">
        <v>5735.8724755346984</v>
      </c>
      <c r="G90" s="203">
        <v>5956.6592953890449</v>
      </c>
      <c r="H90" s="203">
        <v>7099.8472953840883</v>
      </c>
      <c r="I90" s="203">
        <v>6700.1751918901327</v>
      </c>
      <c r="J90" s="203">
        <v>5857.3106656385708</v>
      </c>
      <c r="K90" s="203">
        <v>6296.131190722389</v>
      </c>
      <c r="L90" s="203">
        <v>7707.3829517489085</v>
      </c>
      <c r="M90" s="203">
        <v>6810.1355181070339</v>
      </c>
      <c r="N90" s="203">
        <v>6048.8081802837396</v>
      </c>
      <c r="O90" s="203">
        <v>6717.2627850493736</v>
      </c>
      <c r="P90" s="203">
        <v>8200.7935165598537</v>
      </c>
      <c r="Q90" s="203">
        <v>7050.3201618161729</v>
      </c>
      <c r="R90" s="203">
        <v>6387.8243819928557</v>
      </c>
      <c r="S90" s="203">
        <v>6634.0349462691474</v>
      </c>
      <c r="T90" s="203">
        <v>8079.8205099218239</v>
      </c>
      <c r="U90" s="203">
        <v>7132.5562861133694</v>
      </c>
      <c r="V90" s="203">
        <v>6473.0156203205097</v>
      </c>
      <c r="W90" s="203">
        <v>6975.9139067872111</v>
      </c>
      <c r="X90" s="203">
        <v>8504.5141867789062</v>
      </c>
      <c r="Y90" s="203">
        <v>7552.4139962959416</v>
      </c>
      <c r="Z90" s="203">
        <v>6951.8593981732965</v>
      </c>
      <c r="AA90" s="203">
        <v>7459.2353003891467</v>
      </c>
      <c r="AB90" s="203">
        <v>9320.4913051416115</v>
      </c>
      <c r="AC90" s="203">
        <v>8267.8798650104545</v>
      </c>
      <c r="AD90" s="203">
        <v>7792.7430078875632</v>
      </c>
      <c r="AE90" s="203">
        <v>8357.3338541405283</v>
      </c>
      <c r="AF90" s="203">
        <v>10413.043272961457</v>
      </c>
      <c r="AG90" s="203">
        <v>9046.1793547453344</v>
      </c>
      <c r="AH90" s="203">
        <v>8467.3704890723639</v>
      </c>
      <c r="AI90" s="203">
        <v>8905.1522671427556</v>
      </c>
      <c r="AJ90" s="203">
        <v>11124.297889039541</v>
      </c>
      <c r="AK90" s="203">
        <v>9290.8298497920059</v>
      </c>
      <c r="AL90" s="203">
        <v>8733.0976912867754</v>
      </c>
      <c r="AM90" s="203">
        <v>9289.7473853059619</v>
      </c>
      <c r="AN90" s="203">
        <v>11898.325073615253</v>
      </c>
      <c r="AO90" s="203">
        <v>10427.140737470088</v>
      </c>
      <c r="AP90" s="203">
        <v>9784.4778786725892</v>
      </c>
      <c r="AQ90" s="203">
        <v>10358.486378337884</v>
      </c>
      <c r="AR90" s="203">
        <v>12951.895005519438</v>
      </c>
      <c r="AS90" s="203">
        <v>11319.94597511036</v>
      </c>
      <c r="AT90" s="203">
        <v>10746.235053049975</v>
      </c>
      <c r="AU90" s="203">
        <v>11536.339685284614</v>
      </c>
      <c r="AV90" s="203">
        <v>12194.47928655505</v>
      </c>
      <c r="AW90" s="203">
        <v>11172.31802543137</v>
      </c>
      <c r="AX90" s="203">
        <v>11264.267675338884</v>
      </c>
      <c r="AY90" s="203">
        <v>11520.94037528013</v>
      </c>
      <c r="AZ90" s="203">
        <v>13455.47392394961</v>
      </c>
      <c r="BA90" s="203">
        <v>11627.372867512337</v>
      </c>
      <c r="BB90" s="203">
        <v>11713.465852115922</v>
      </c>
      <c r="BC90" s="203">
        <v>11988.004885063678</v>
      </c>
      <c r="BD90" s="203">
        <v>13957.156395308068</v>
      </c>
      <c r="BE90" s="203">
        <v>12140.943856293521</v>
      </c>
      <c r="BF90" s="203">
        <v>12483.60200421672</v>
      </c>
      <c r="BG90" s="203">
        <v>12764.340459453237</v>
      </c>
      <c r="BH90" s="203">
        <v>14768.113680036524</v>
      </c>
      <c r="BI90" s="203">
        <v>12594.478273695619</v>
      </c>
      <c r="BJ90" s="203">
        <v>13119.016013004903</v>
      </c>
      <c r="BK90" s="203">
        <v>13337.212977317646</v>
      </c>
      <c r="BL90" s="203">
        <v>15301.292735981828</v>
      </c>
      <c r="BM90" s="203">
        <v>12546.661531651644</v>
      </c>
      <c r="BN90" s="203">
        <v>13070.48977956473</v>
      </c>
      <c r="BO90" s="203">
        <v>13011.003031532668</v>
      </c>
      <c r="BP90" s="203">
        <v>15551.84565725096</v>
      </c>
      <c r="BQ90" s="203">
        <v>13000.150254272145</v>
      </c>
      <c r="BR90" s="203">
        <v>13377.00727070852</v>
      </c>
      <c r="BS90" s="203">
        <v>13860.310641323353</v>
      </c>
      <c r="BT90" s="203">
        <v>16114.531833695981</v>
      </c>
      <c r="BU90" s="203">
        <v>13450.739231338481</v>
      </c>
      <c r="BV90" s="203">
        <v>14651.107341292403</v>
      </c>
      <c r="BW90" s="203">
        <v>13381.424290142601</v>
      </c>
      <c r="BX90" s="203">
        <v>15309.729137226514</v>
      </c>
      <c r="BY90" s="203">
        <v>13018.983586751685</v>
      </c>
      <c r="BZ90" s="203">
        <v>15039.900704402009</v>
      </c>
      <c r="CA90" s="203">
        <v>14625.410029924231</v>
      </c>
      <c r="CB90" s="203">
        <v>16296.798342769251</v>
      </c>
      <c r="CC90" s="209">
        <v>14249.061135602775</v>
      </c>
    </row>
    <row r="91" spans="1:81" s="181" customFormat="1" ht="23.25" customHeight="1">
      <c r="A91" s="37"/>
      <c r="B91" s="182"/>
      <c r="C91" s="38" t="s">
        <v>178</v>
      </c>
      <c r="D91" s="185" t="s">
        <v>126</v>
      </c>
      <c r="E91" s="204">
        <v>6390.6209336921675</v>
      </c>
      <c r="F91" s="204">
        <v>5735.8724755346984</v>
      </c>
      <c r="G91" s="204">
        <v>5956.6592953890449</v>
      </c>
      <c r="H91" s="204">
        <v>7099.8472953840883</v>
      </c>
      <c r="I91" s="204">
        <v>6700.1751918901327</v>
      </c>
      <c r="J91" s="204">
        <v>5857.3106656385708</v>
      </c>
      <c r="K91" s="204">
        <v>6296.131190722389</v>
      </c>
      <c r="L91" s="204">
        <v>7707.3829517489085</v>
      </c>
      <c r="M91" s="204">
        <v>6810.1355181070339</v>
      </c>
      <c r="N91" s="204">
        <v>6048.8081802837396</v>
      </c>
      <c r="O91" s="204">
        <v>6717.2627850493736</v>
      </c>
      <c r="P91" s="204">
        <v>8200.7935165598537</v>
      </c>
      <c r="Q91" s="204">
        <v>7050.3201618161729</v>
      </c>
      <c r="R91" s="204">
        <v>6387.8243819928557</v>
      </c>
      <c r="S91" s="204">
        <v>6634.0349462691474</v>
      </c>
      <c r="T91" s="204">
        <v>8079.8205099218239</v>
      </c>
      <c r="U91" s="204">
        <v>7132.5562861133694</v>
      </c>
      <c r="V91" s="204">
        <v>6473.0156203205097</v>
      </c>
      <c r="W91" s="204">
        <v>6975.9139067872111</v>
      </c>
      <c r="X91" s="204">
        <v>8504.5141867789062</v>
      </c>
      <c r="Y91" s="204">
        <v>7552.4139962959416</v>
      </c>
      <c r="Z91" s="204">
        <v>6951.8593981732965</v>
      </c>
      <c r="AA91" s="204">
        <v>7459.2353003891467</v>
      </c>
      <c r="AB91" s="204">
        <v>9320.4913051416115</v>
      </c>
      <c r="AC91" s="204">
        <v>8267.8798650104545</v>
      </c>
      <c r="AD91" s="204">
        <v>7792.7430078875632</v>
      </c>
      <c r="AE91" s="204">
        <v>8357.3338541405283</v>
      </c>
      <c r="AF91" s="204">
        <v>10413.043272961457</v>
      </c>
      <c r="AG91" s="204">
        <v>9046.1793547453344</v>
      </c>
      <c r="AH91" s="204">
        <v>8467.3704890723639</v>
      </c>
      <c r="AI91" s="204">
        <v>8905.1522671427556</v>
      </c>
      <c r="AJ91" s="204">
        <v>11124.297889039541</v>
      </c>
      <c r="AK91" s="204">
        <v>9290.8298497920059</v>
      </c>
      <c r="AL91" s="204">
        <v>8733.0976912867754</v>
      </c>
      <c r="AM91" s="204">
        <v>9289.7473853059619</v>
      </c>
      <c r="AN91" s="204">
        <v>11898.325073615253</v>
      </c>
      <c r="AO91" s="204">
        <v>10427.140737470088</v>
      </c>
      <c r="AP91" s="204">
        <v>9784.4778786725892</v>
      </c>
      <c r="AQ91" s="204">
        <v>10358.486378337884</v>
      </c>
      <c r="AR91" s="204">
        <v>12951.895005519438</v>
      </c>
      <c r="AS91" s="204">
        <v>11319.94597511036</v>
      </c>
      <c r="AT91" s="204">
        <v>10746.235053049975</v>
      </c>
      <c r="AU91" s="204">
        <v>11536.339685284614</v>
      </c>
      <c r="AV91" s="204">
        <v>12194.47928655505</v>
      </c>
      <c r="AW91" s="204">
        <v>11172.31802543137</v>
      </c>
      <c r="AX91" s="204">
        <v>11264.267675338884</v>
      </c>
      <c r="AY91" s="204">
        <v>11520.94037528013</v>
      </c>
      <c r="AZ91" s="204">
        <v>13455.47392394961</v>
      </c>
      <c r="BA91" s="204">
        <v>11627.372867512337</v>
      </c>
      <c r="BB91" s="204">
        <v>11713.465852115922</v>
      </c>
      <c r="BC91" s="204">
        <v>11988.004885063678</v>
      </c>
      <c r="BD91" s="204">
        <v>13957.156395308068</v>
      </c>
      <c r="BE91" s="204">
        <v>12140.943856293521</v>
      </c>
      <c r="BF91" s="204">
        <v>12483.60200421672</v>
      </c>
      <c r="BG91" s="204">
        <v>12764.340459453237</v>
      </c>
      <c r="BH91" s="204">
        <v>14768.113680036524</v>
      </c>
      <c r="BI91" s="204">
        <v>12594.478273695619</v>
      </c>
      <c r="BJ91" s="204">
        <v>13119.016013004903</v>
      </c>
      <c r="BK91" s="204">
        <v>13337.212977317646</v>
      </c>
      <c r="BL91" s="204">
        <v>15301.292735981828</v>
      </c>
      <c r="BM91" s="204">
        <v>12546.661531651644</v>
      </c>
      <c r="BN91" s="204">
        <v>13070.48977956473</v>
      </c>
      <c r="BO91" s="204">
        <v>13011.003031532668</v>
      </c>
      <c r="BP91" s="204">
        <v>15551.84565725096</v>
      </c>
      <c r="BQ91" s="204">
        <v>13000.150254272145</v>
      </c>
      <c r="BR91" s="204">
        <v>13377.00727070852</v>
      </c>
      <c r="BS91" s="204">
        <v>13860.310641323353</v>
      </c>
      <c r="BT91" s="204">
        <v>16114.531833695981</v>
      </c>
      <c r="BU91" s="204">
        <v>13450.739231338481</v>
      </c>
      <c r="BV91" s="204">
        <v>14651.107341292403</v>
      </c>
      <c r="BW91" s="204">
        <v>13381.424290142601</v>
      </c>
      <c r="BX91" s="204">
        <v>15309.729137226514</v>
      </c>
      <c r="BY91" s="204">
        <v>13018.983586751685</v>
      </c>
      <c r="BZ91" s="204">
        <v>15039.900704402009</v>
      </c>
      <c r="CA91" s="204">
        <v>14625.410029924231</v>
      </c>
      <c r="CB91" s="204">
        <v>16296.798342769251</v>
      </c>
      <c r="CC91" s="210">
        <v>14249.061135602775</v>
      </c>
    </row>
    <row r="92" spans="1:81" s="184" customFormat="1">
      <c r="A92" s="41"/>
      <c r="B92" s="182" t="s">
        <v>116</v>
      </c>
      <c r="C92" s="182"/>
      <c r="D92" s="183" t="s">
        <v>127</v>
      </c>
      <c r="E92" s="203">
        <v>6179.8684719609228</v>
      </c>
      <c r="F92" s="203">
        <v>6689.9141187141449</v>
      </c>
      <c r="G92" s="203">
        <v>6740.4155149435528</v>
      </c>
      <c r="H92" s="203">
        <v>7272.8018943813795</v>
      </c>
      <c r="I92" s="203">
        <v>6273.9153919096443</v>
      </c>
      <c r="J92" s="203">
        <v>6808.3127376015418</v>
      </c>
      <c r="K92" s="203">
        <v>6907.3474636195388</v>
      </c>
      <c r="L92" s="203">
        <v>7476.4244068692751</v>
      </c>
      <c r="M92" s="203">
        <v>6541.5254101228502</v>
      </c>
      <c r="N92" s="203">
        <v>7124.5866436346523</v>
      </c>
      <c r="O92" s="203">
        <v>7233.9173364072103</v>
      </c>
      <c r="P92" s="203">
        <v>7850.9706098352908</v>
      </c>
      <c r="Q92" s="203">
        <v>6854.6327275492094</v>
      </c>
      <c r="R92" s="203">
        <v>7435.7232144324953</v>
      </c>
      <c r="S92" s="203">
        <v>7389.5760970944193</v>
      </c>
      <c r="T92" s="203">
        <v>7988.0679609238741</v>
      </c>
      <c r="U92" s="203">
        <v>7038.8700107767654</v>
      </c>
      <c r="V92" s="203">
        <v>7603.9140321364303</v>
      </c>
      <c r="W92" s="203">
        <v>7551.8420416236513</v>
      </c>
      <c r="X92" s="203">
        <v>8233.3739154631512</v>
      </c>
      <c r="Y92" s="203">
        <v>7237.1694378278044</v>
      </c>
      <c r="Z92" s="203">
        <v>7885.8996797668415</v>
      </c>
      <c r="AA92" s="203">
        <v>7550.8078216178246</v>
      </c>
      <c r="AB92" s="203">
        <v>8405.1230607875295</v>
      </c>
      <c r="AC92" s="203">
        <v>7523.9945314449315</v>
      </c>
      <c r="AD92" s="203">
        <v>7880.8504294891409</v>
      </c>
      <c r="AE92" s="203">
        <v>7740.0952482740367</v>
      </c>
      <c r="AF92" s="203">
        <v>8719.0597907918891</v>
      </c>
      <c r="AG92" s="203">
        <v>7718.718303337766</v>
      </c>
      <c r="AH92" s="203">
        <v>8119.7452997725741</v>
      </c>
      <c r="AI92" s="203">
        <v>8177.4718061951044</v>
      </c>
      <c r="AJ92" s="203">
        <v>9065.0645906945556</v>
      </c>
      <c r="AK92" s="203">
        <v>7873.9202614751302</v>
      </c>
      <c r="AL92" s="203">
        <v>8506.9168757818134</v>
      </c>
      <c r="AM92" s="203">
        <v>8569.637066673351</v>
      </c>
      <c r="AN92" s="203">
        <v>9469.5257960696999</v>
      </c>
      <c r="AO92" s="203">
        <v>8055.2183437877611</v>
      </c>
      <c r="AP92" s="203">
        <v>8605.9535687039424</v>
      </c>
      <c r="AQ92" s="203">
        <v>8819.2033769104892</v>
      </c>
      <c r="AR92" s="203">
        <v>9650.6247105978055</v>
      </c>
      <c r="AS92" s="203">
        <v>8499.2144852985894</v>
      </c>
      <c r="AT92" s="203">
        <v>8991.0103714866418</v>
      </c>
      <c r="AU92" s="203">
        <v>9654.0951458348864</v>
      </c>
      <c r="AV92" s="203">
        <v>9715.6799973798861</v>
      </c>
      <c r="AW92" s="203">
        <v>8666.8920507464682</v>
      </c>
      <c r="AX92" s="203">
        <v>9512.8311610226974</v>
      </c>
      <c r="AY92" s="203">
        <v>9774.1810033283746</v>
      </c>
      <c r="AZ92" s="203">
        <v>10514.095784902453</v>
      </c>
      <c r="BA92" s="203">
        <v>8719.824225581704</v>
      </c>
      <c r="BB92" s="203">
        <v>9754.8356136635921</v>
      </c>
      <c r="BC92" s="203">
        <v>9883.7762579872215</v>
      </c>
      <c r="BD92" s="203">
        <v>10687.563902767486</v>
      </c>
      <c r="BE92" s="203">
        <v>9115.8256882900005</v>
      </c>
      <c r="BF92" s="203">
        <v>10083.202248945057</v>
      </c>
      <c r="BG92" s="203">
        <v>10101.95382346425</v>
      </c>
      <c r="BH92" s="203">
        <v>10958.018239300689</v>
      </c>
      <c r="BI92" s="203">
        <v>9428.5534153454701</v>
      </c>
      <c r="BJ92" s="203">
        <v>10523.780838706021</v>
      </c>
      <c r="BK92" s="203">
        <v>10578.210701866961</v>
      </c>
      <c r="BL92" s="203">
        <v>11700.455044081549</v>
      </c>
      <c r="BM92" s="203">
        <v>9941.5970866064763</v>
      </c>
      <c r="BN92" s="203">
        <v>11048.666711775564</v>
      </c>
      <c r="BO92" s="203">
        <v>10825.361985257407</v>
      </c>
      <c r="BP92" s="203">
        <v>12292.374216360553</v>
      </c>
      <c r="BQ92" s="203">
        <v>10444.250553297847</v>
      </c>
      <c r="BR92" s="203">
        <v>11555.056236672042</v>
      </c>
      <c r="BS92" s="203">
        <v>11460.130448402888</v>
      </c>
      <c r="BT92" s="203">
        <v>13109.562761627227</v>
      </c>
      <c r="BU92" s="203">
        <v>10527.263889868544</v>
      </c>
      <c r="BV92" s="203">
        <v>12431.67976926216</v>
      </c>
      <c r="BW92" s="203">
        <v>11797.982982370864</v>
      </c>
      <c r="BX92" s="203">
        <v>12641.073358498434</v>
      </c>
      <c r="BY92" s="203">
        <v>10543.446203596513</v>
      </c>
      <c r="BZ92" s="203">
        <v>12869.427839273052</v>
      </c>
      <c r="CA92" s="203">
        <v>11801.185346080238</v>
      </c>
      <c r="CB92" s="203">
        <v>12980.973029441753</v>
      </c>
      <c r="CC92" s="209">
        <v>10654.25775422301</v>
      </c>
    </row>
    <row r="93" spans="1:81" s="181" customFormat="1">
      <c r="A93" s="37"/>
      <c r="B93" s="182"/>
      <c r="C93" s="38" t="s">
        <v>104</v>
      </c>
      <c r="D93" s="185" t="s">
        <v>105</v>
      </c>
      <c r="E93" s="204">
        <v>3259.4449493344791</v>
      </c>
      <c r="F93" s="204">
        <v>3703.3856069025423</v>
      </c>
      <c r="G93" s="204">
        <v>3587.1694306262389</v>
      </c>
      <c r="H93" s="204">
        <v>3534.0000131367397</v>
      </c>
      <c r="I93" s="204">
        <v>3335.406021765647</v>
      </c>
      <c r="J93" s="204">
        <v>3798.9847200414906</v>
      </c>
      <c r="K93" s="204">
        <v>3699.3635464288363</v>
      </c>
      <c r="L93" s="204">
        <v>3648.2457117640256</v>
      </c>
      <c r="M93" s="204">
        <v>3481.7327303001052</v>
      </c>
      <c r="N93" s="204">
        <v>3958.8359867753429</v>
      </c>
      <c r="O93" s="204">
        <v>3833.9218915113579</v>
      </c>
      <c r="P93" s="204">
        <v>3765.5093914131935</v>
      </c>
      <c r="Q93" s="204">
        <v>3569.1869845805422</v>
      </c>
      <c r="R93" s="204">
        <v>4036.7018089606786</v>
      </c>
      <c r="S93" s="204">
        <v>3828.4133256577807</v>
      </c>
      <c r="T93" s="204">
        <v>3762.6978808009994</v>
      </c>
      <c r="U93" s="204">
        <v>3630.8483320636756</v>
      </c>
      <c r="V93" s="204">
        <v>4106.2078103740851</v>
      </c>
      <c r="W93" s="204">
        <v>3892.5264325356998</v>
      </c>
      <c r="X93" s="204">
        <v>3835.4174250265401</v>
      </c>
      <c r="Y93" s="204">
        <v>3683.9733550165388</v>
      </c>
      <c r="Z93" s="204">
        <v>4182.8227889187701</v>
      </c>
      <c r="AA93" s="204">
        <v>3829.7403410118959</v>
      </c>
      <c r="AB93" s="204">
        <v>3876.4635150527956</v>
      </c>
      <c r="AC93" s="204">
        <v>3853.2168191989067</v>
      </c>
      <c r="AD93" s="204">
        <v>4213.5037319565881</v>
      </c>
      <c r="AE93" s="204">
        <v>3952.4778862244307</v>
      </c>
      <c r="AF93" s="204">
        <v>4036.8015626200736</v>
      </c>
      <c r="AG93" s="204">
        <v>3942.5809506417399</v>
      </c>
      <c r="AH93" s="204">
        <v>4310.0096150919826</v>
      </c>
      <c r="AI93" s="204">
        <v>4143.6741885751853</v>
      </c>
      <c r="AJ93" s="204">
        <v>4171.7352456910912</v>
      </c>
      <c r="AK93" s="204">
        <v>4004.3637335933718</v>
      </c>
      <c r="AL93" s="204">
        <v>4517.3111315242668</v>
      </c>
      <c r="AM93" s="204">
        <v>4361.8251893984016</v>
      </c>
      <c r="AN93" s="204">
        <v>4403.4999454839608</v>
      </c>
      <c r="AO93" s="204">
        <v>4164.6584703974122</v>
      </c>
      <c r="AP93" s="204">
        <v>4642.7642347632118</v>
      </c>
      <c r="AQ93" s="204">
        <v>4563.9479185447099</v>
      </c>
      <c r="AR93" s="204">
        <v>4553.6293762946661</v>
      </c>
      <c r="AS93" s="204">
        <v>4303.8332117177415</v>
      </c>
      <c r="AT93" s="204">
        <v>4773.9061154471683</v>
      </c>
      <c r="AU93" s="204">
        <v>4820.2599118093094</v>
      </c>
      <c r="AV93" s="204">
        <v>4677.0007610257826</v>
      </c>
      <c r="AW93" s="204">
        <v>4445.4955489813756</v>
      </c>
      <c r="AX93" s="204">
        <v>4922.398797156794</v>
      </c>
      <c r="AY93" s="204">
        <v>4885.8582580865632</v>
      </c>
      <c r="AZ93" s="204">
        <v>4866.2473957752673</v>
      </c>
      <c r="BA93" s="204">
        <v>4420.0289413497785</v>
      </c>
      <c r="BB93" s="204">
        <v>5095.9796138241345</v>
      </c>
      <c r="BC93" s="204">
        <v>4929.4012340896979</v>
      </c>
      <c r="BD93" s="204">
        <v>4975.5902107363881</v>
      </c>
      <c r="BE93" s="204">
        <v>4608.3098215890204</v>
      </c>
      <c r="BF93" s="204">
        <v>5152.6767282280443</v>
      </c>
      <c r="BG93" s="204">
        <v>4954.2869147619549</v>
      </c>
      <c r="BH93" s="204">
        <v>5017.7265354209794</v>
      </c>
      <c r="BI93" s="204">
        <v>4697.0266976376352</v>
      </c>
      <c r="BJ93" s="204">
        <v>5240.5741474109709</v>
      </c>
      <c r="BK93" s="204">
        <v>5059.125032673498</v>
      </c>
      <c r="BL93" s="204">
        <v>5160.2741222778923</v>
      </c>
      <c r="BM93" s="204">
        <v>4691.3000680874784</v>
      </c>
      <c r="BN93" s="204">
        <v>4989.7101879094762</v>
      </c>
      <c r="BO93" s="204">
        <v>4651.5100934422853</v>
      </c>
      <c r="BP93" s="204">
        <v>5086.4796505607619</v>
      </c>
      <c r="BQ93" s="204">
        <v>4642.3598633548036</v>
      </c>
      <c r="BR93" s="204">
        <v>5134.791518613164</v>
      </c>
      <c r="BS93" s="204">
        <v>4995.0663072173238</v>
      </c>
      <c r="BT93" s="204">
        <v>5301.7823108147077</v>
      </c>
      <c r="BU93" s="204">
        <v>4863.1043661036001</v>
      </c>
      <c r="BV93" s="204">
        <v>5491.8526797188333</v>
      </c>
      <c r="BW93" s="204">
        <v>5330.4787386312946</v>
      </c>
      <c r="BX93" s="204">
        <v>5547.564215546272</v>
      </c>
      <c r="BY93" s="204">
        <v>4943.1638798773201</v>
      </c>
      <c r="BZ93" s="204">
        <v>5538.8870153182097</v>
      </c>
      <c r="CA93" s="204">
        <v>5378.0841893125089</v>
      </c>
      <c r="CB93" s="204">
        <v>5475.5920840910285</v>
      </c>
      <c r="CC93" s="210">
        <v>4856.3773372830765</v>
      </c>
    </row>
    <row r="94" spans="1:81" s="181" customFormat="1">
      <c r="A94" s="37"/>
      <c r="B94" s="182"/>
      <c r="C94" s="38" t="s">
        <v>106</v>
      </c>
      <c r="D94" s="185" t="s">
        <v>107</v>
      </c>
      <c r="E94" s="204">
        <v>2926.9777311612347</v>
      </c>
      <c r="F94" s="204">
        <v>3007.3543782327311</v>
      </c>
      <c r="G94" s="204">
        <v>3163.1717071790604</v>
      </c>
      <c r="H94" s="204">
        <v>3722.496183426972</v>
      </c>
      <c r="I94" s="204">
        <v>2947.3337459936242</v>
      </c>
      <c r="J94" s="204">
        <v>3032.999977182747</v>
      </c>
      <c r="K94" s="204">
        <v>3220.0575798946916</v>
      </c>
      <c r="L94" s="204">
        <v>3812.6086969289372</v>
      </c>
      <c r="M94" s="204">
        <v>3068.7533433917374</v>
      </c>
      <c r="N94" s="204">
        <v>3186.0855777954839</v>
      </c>
      <c r="O94" s="204">
        <v>3408.9648619316895</v>
      </c>
      <c r="P94" s="204">
        <v>4069.1962168810901</v>
      </c>
      <c r="Q94" s="204">
        <v>3290.2408867519007</v>
      </c>
      <c r="R94" s="204">
        <v>3408.4486591455588</v>
      </c>
      <c r="S94" s="204">
        <v>3566.0416150570718</v>
      </c>
      <c r="T94" s="204">
        <v>4220.2688390454687</v>
      </c>
      <c r="U94" s="204">
        <v>3413.1984077069792</v>
      </c>
      <c r="V94" s="204">
        <v>3516.0347684150679</v>
      </c>
      <c r="W94" s="204">
        <v>3664.8637178374429</v>
      </c>
      <c r="X94" s="204">
        <v>4374.9031060405105</v>
      </c>
      <c r="Y94" s="204">
        <v>3554.7328538816246</v>
      </c>
      <c r="Z94" s="204">
        <v>3708.802860936145</v>
      </c>
      <c r="AA94" s="204">
        <v>3722.4766868272259</v>
      </c>
      <c r="AB94" s="204">
        <v>4519.9875983550037</v>
      </c>
      <c r="AC94" s="204">
        <v>3671.419124628685</v>
      </c>
      <c r="AD94" s="204">
        <v>3668.762706337317</v>
      </c>
      <c r="AE94" s="204">
        <v>3788.3994750963266</v>
      </c>
      <c r="AF94" s="204">
        <v>4680.4186939376714</v>
      </c>
      <c r="AG94" s="204">
        <v>3776.2509185183831</v>
      </c>
      <c r="AH94" s="204">
        <v>3809.0495690542821</v>
      </c>
      <c r="AI94" s="204">
        <v>4034.1273905871726</v>
      </c>
      <c r="AJ94" s="204">
        <v>4894.5721218401604</v>
      </c>
      <c r="AK94" s="204">
        <v>3870.4431322597661</v>
      </c>
      <c r="AL94" s="204">
        <v>3991.9759933143423</v>
      </c>
      <c r="AM94" s="204">
        <v>4209.0884176662357</v>
      </c>
      <c r="AN94" s="204">
        <v>5063.4924567596554</v>
      </c>
      <c r="AO94" s="204">
        <v>3890.490298623834</v>
      </c>
      <c r="AP94" s="204">
        <v>3961.5744448265982</v>
      </c>
      <c r="AQ94" s="204">
        <v>4255.3711980128801</v>
      </c>
      <c r="AR94" s="204">
        <v>5099.5640585366891</v>
      </c>
      <c r="AS94" s="204">
        <v>4195.4007662491331</v>
      </c>
      <c r="AT94" s="204">
        <v>4217.1070617289643</v>
      </c>
      <c r="AU94" s="204">
        <v>4833.8258144530355</v>
      </c>
      <c r="AV94" s="204">
        <v>5038.666357568869</v>
      </c>
      <c r="AW94" s="204">
        <v>4221.3876183532311</v>
      </c>
      <c r="AX94" s="204">
        <v>4590.4280944914271</v>
      </c>
      <c r="AY94" s="204">
        <v>4888.3269615329582</v>
      </c>
      <c r="AZ94" s="204">
        <v>5647.8573256223817</v>
      </c>
      <c r="BA94" s="204">
        <v>4299.9561060713759</v>
      </c>
      <c r="BB94" s="204">
        <v>4659.2872521581312</v>
      </c>
      <c r="BC94" s="204">
        <v>4954.396644481285</v>
      </c>
      <c r="BD94" s="204">
        <v>5711.3599972892107</v>
      </c>
      <c r="BE94" s="204">
        <v>4505.0611658091493</v>
      </c>
      <c r="BF94" s="204">
        <v>4926.0148237328876</v>
      </c>
      <c r="BG94" s="204">
        <v>5149.8262579560851</v>
      </c>
      <c r="BH94" s="204">
        <v>5954.097752501877</v>
      </c>
      <c r="BI94" s="204">
        <v>4730.5216225749145</v>
      </c>
      <c r="BJ94" s="204">
        <v>5282.224139277283</v>
      </c>
      <c r="BK94" s="204">
        <v>5526.9504144321763</v>
      </c>
      <c r="BL94" s="204">
        <v>6567.3038237156243</v>
      </c>
      <c r="BM94" s="204">
        <v>5259.3926660943343</v>
      </c>
      <c r="BN94" s="204">
        <v>6074.478425453487</v>
      </c>
      <c r="BO94" s="204">
        <v>6194.7825263795639</v>
      </c>
      <c r="BP94" s="204">
        <v>7234.3463820726165</v>
      </c>
      <c r="BQ94" s="204">
        <v>5819.7523449528344</v>
      </c>
      <c r="BR94" s="204">
        <v>6439.980508100587</v>
      </c>
      <c r="BS94" s="204">
        <v>6483.5950105536176</v>
      </c>
      <c r="BT94" s="204">
        <v>7824.672136392961</v>
      </c>
      <c r="BU94" s="204">
        <v>5675.421288668198</v>
      </c>
      <c r="BV94" s="204">
        <v>6957.3551618804622</v>
      </c>
      <c r="BW94" s="204">
        <v>6482.2232342361058</v>
      </c>
      <c r="BX94" s="204">
        <v>7112.000315215234</v>
      </c>
      <c r="BY94" s="204">
        <v>5607.3102528250147</v>
      </c>
      <c r="BZ94" s="204">
        <v>7354.3572892219663</v>
      </c>
      <c r="CA94" s="204">
        <v>6435.7088943984099</v>
      </c>
      <c r="CB94" s="204">
        <v>7532.8140624995722</v>
      </c>
      <c r="CC94" s="210">
        <v>5809.3084516293193</v>
      </c>
    </row>
    <row r="95" spans="1:81" s="184" customFormat="1">
      <c r="A95" s="41"/>
      <c r="B95" s="182" t="s">
        <v>117</v>
      </c>
      <c r="C95" s="182"/>
      <c r="D95" s="183" t="s">
        <v>128</v>
      </c>
      <c r="E95" s="205">
        <v>4866.8333449979855</v>
      </c>
      <c r="F95" s="205">
        <v>4950.7983071451645</v>
      </c>
      <c r="G95" s="205">
        <v>4971.3055803577317</v>
      </c>
      <c r="H95" s="205">
        <v>5043.0627674991174</v>
      </c>
      <c r="I95" s="205">
        <v>5088.9015758669639</v>
      </c>
      <c r="J95" s="205">
        <v>5289.6149068251698</v>
      </c>
      <c r="K95" s="205">
        <v>5344.1848997351426</v>
      </c>
      <c r="L95" s="205">
        <v>5412.298617572721</v>
      </c>
      <c r="M95" s="205">
        <v>5359.2238314198748</v>
      </c>
      <c r="N95" s="205">
        <v>5451.8021570922701</v>
      </c>
      <c r="O95" s="205">
        <v>5430.4683204382618</v>
      </c>
      <c r="P95" s="205">
        <v>5442.5056910495932</v>
      </c>
      <c r="Q95" s="205">
        <v>5527.4515593016486</v>
      </c>
      <c r="R95" s="205">
        <v>5555.6071730120157</v>
      </c>
      <c r="S95" s="205">
        <v>5550.5412756176311</v>
      </c>
      <c r="T95" s="205">
        <v>5478.3999920687011</v>
      </c>
      <c r="U95" s="205">
        <v>5560.8225018999892</v>
      </c>
      <c r="V95" s="205">
        <v>5830.6468040269574</v>
      </c>
      <c r="W95" s="205">
        <v>5796.0851610594909</v>
      </c>
      <c r="X95" s="205">
        <v>5649.4455330135615</v>
      </c>
      <c r="Y95" s="205">
        <v>5917.6360565481255</v>
      </c>
      <c r="Z95" s="205">
        <v>5926.1598782028823</v>
      </c>
      <c r="AA95" s="205">
        <v>5970.692177541503</v>
      </c>
      <c r="AB95" s="205">
        <v>5758.5118877074874</v>
      </c>
      <c r="AC95" s="205">
        <v>6038.6509065929058</v>
      </c>
      <c r="AD95" s="205">
        <v>6011.4548818615076</v>
      </c>
      <c r="AE95" s="205">
        <v>5957.8091782612719</v>
      </c>
      <c r="AF95" s="205">
        <v>5789.0850332843156</v>
      </c>
      <c r="AG95" s="205">
        <v>6111.7870623973131</v>
      </c>
      <c r="AH95" s="205">
        <v>6200.6599586097882</v>
      </c>
      <c r="AI95" s="205">
        <v>6276.4191629603938</v>
      </c>
      <c r="AJ95" s="205">
        <v>6228.1338160325067</v>
      </c>
      <c r="AK95" s="205">
        <v>6606.4530443855801</v>
      </c>
      <c r="AL95" s="205">
        <v>6932.8551481528302</v>
      </c>
      <c r="AM95" s="205">
        <v>6865.40599482774</v>
      </c>
      <c r="AN95" s="205">
        <v>6650.2858126338479</v>
      </c>
      <c r="AO95" s="205">
        <v>6833.869236917616</v>
      </c>
      <c r="AP95" s="205">
        <v>6830.9901114954655</v>
      </c>
      <c r="AQ95" s="205">
        <v>6984.4434877718095</v>
      </c>
      <c r="AR95" s="205">
        <v>7108.6971638151099</v>
      </c>
      <c r="AS95" s="205">
        <v>7002.7646462337416</v>
      </c>
      <c r="AT95" s="205">
        <v>7352.634621260293</v>
      </c>
      <c r="AU95" s="205">
        <v>7553.1967082979872</v>
      </c>
      <c r="AV95" s="205">
        <v>7511.4040242079736</v>
      </c>
      <c r="AW95" s="205">
        <v>7480.8730765219952</v>
      </c>
      <c r="AX95" s="205">
        <v>7559.8800091080693</v>
      </c>
      <c r="AY95" s="205">
        <v>7674.6870681046867</v>
      </c>
      <c r="AZ95" s="205">
        <v>7601.5598462652479</v>
      </c>
      <c r="BA95" s="205">
        <v>7850.934345982485</v>
      </c>
      <c r="BB95" s="205">
        <v>7886.0959780058802</v>
      </c>
      <c r="BC95" s="205">
        <v>8020.2424789793722</v>
      </c>
      <c r="BD95" s="205">
        <v>8133.7271970322599</v>
      </c>
      <c r="BE95" s="205">
        <v>8071.4079754378508</v>
      </c>
      <c r="BF95" s="205">
        <v>8352.7532547485043</v>
      </c>
      <c r="BG95" s="205">
        <v>8473.0302139674841</v>
      </c>
      <c r="BH95" s="205">
        <v>8605.8085558461644</v>
      </c>
      <c r="BI95" s="205">
        <v>8650.476334811201</v>
      </c>
      <c r="BJ95" s="205">
        <v>8971.6223680293297</v>
      </c>
      <c r="BK95" s="205">
        <v>9122.805774287408</v>
      </c>
      <c r="BL95" s="205">
        <v>9003.0955228720613</v>
      </c>
      <c r="BM95" s="205">
        <v>8693.4680725678427</v>
      </c>
      <c r="BN95" s="205">
        <v>7533.6158163947885</v>
      </c>
      <c r="BO95" s="205">
        <v>8688.5738451657708</v>
      </c>
      <c r="BP95" s="205">
        <v>9470.3422658716008</v>
      </c>
      <c r="BQ95" s="205">
        <v>9744.128067824613</v>
      </c>
      <c r="BR95" s="205">
        <v>10339.861197208833</v>
      </c>
      <c r="BS95" s="205">
        <v>10550.044129834139</v>
      </c>
      <c r="BT95" s="205">
        <v>10419.966605132418</v>
      </c>
      <c r="BU95" s="205">
        <v>10310.6005578065</v>
      </c>
      <c r="BV95" s="205">
        <v>10388.506969744956</v>
      </c>
      <c r="BW95" s="205">
        <v>10318.982468965654</v>
      </c>
      <c r="BX95" s="205">
        <v>10189.910003482893</v>
      </c>
      <c r="BY95" s="205">
        <v>10731.275010772864</v>
      </c>
      <c r="BZ95" s="205">
        <v>11052.972781065011</v>
      </c>
      <c r="CA95" s="205">
        <v>11066.396755148638</v>
      </c>
      <c r="CB95" s="205">
        <v>10960.410313049291</v>
      </c>
      <c r="CC95" s="211">
        <v>11239.930740579821</v>
      </c>
    </row>
    <row r="96" spans="1:81" s="181" customFormat="1">
      <c r="A96" s="37"/>
      <c r="B96" s="182"/>
      <c r="C96" s="38" t="s">
        <v>179</v>
      </c>
      <c r="D96" s="185" t="s">
        <v>128</v>
      </c>
      <c r="E96" s="204">
        <v>4866.8333449979855</v>
      </c>
      <c r="F96" s="204">
        <v>4950.7983071451645</v>
      </c>
      <c r="G96" s="204">
        <v>4971.3055803577317</v>
      </c>
      <c r="H96" s="204">
        <v>5043.0627674991174</v>
      </c>
      <c r="I96" s="204">
        <v>5088.9015758669639</v>
      </c>
      <c r="J96" s="204">
        <v>5289.6149068251698</v>
      </c>
      <c r="K96" s="204">
        <v>5344.1848997351426</v>
      </c>
      <c r="L96" s="204">
        <v>5412.298617572721</v>
      </c>
      <c r="M96" s="204">
        <v>5359.2238314198748</v>
      </c>
      <c r="N96" s="204">
        <v>5451.8021570922701</v>
      </c>
      <c r="O96" s="204">
        <v>5430.4683204382618</v>
      </c>
      <c r="P96" s="204">
        <v>5442.5056910495932</v>
      </c>
      <c r="Q96" s="204">
        <v>5527.4515593016486</v>
      </c>
      <c r="R96" s="204">
        <v>5555.6071730120157</v>
      </c>
      <c r="S96" s="204">
        <v>5550.5412756176311</v>
      </c>
      <c r="T96" s="204">
        <v>5478.3999920687011</v>
      </c>
      <c r="U96" s="204">
        <v>5560.8225018999892</v>
      </c>
      <c r="V96" s="204">
        <v>5830.6468040269574</v>
      </c>
      <c r="W96" s="204">
        <v>5796.0851610594909</v>
      </c>
      <c r="X96" s="204">
        <v>5649.4455330135615</v>
      </c>
      <c r="Y96" s="204">
        <v>5917.6360565481255</v>
      </c>
      <c r="Z96" s="204">
        <v>5926.1598782028823</v>
      </c>
      <c r="AA96" s="204">
        <v>5970.692177541503</v>
      </c>
      <c r="AB96" s="204">
        <v>5758.5118877074874</v>
      </c>
      <c r="AC96" s="204">
        <v>6038.6509065929058</v>
      </c>
      <c r="AD96" s="204">
        <v>6011.4548818615076</v>
      </c>
      <c r="AE96" s="204">
        <v>5957.8091782612719</v>
      </c>
      <c r="AF96" s="204">
        <v>5789.0850332843156</v>
      </c>
      <c r="AG96" s="204">
        <v>6111.7870623973131</v>
      </c>
      <c r="AH96" s="204">
        <v>6200.6599586097882</v>
      </c>
      <c r="AI96" s="204">
        <v>6276.4191629603938</v>
      </c>
      <c r="AJ96" s="204">
        <v>6228.1338160325067</v>
      </c>
      <c r="AK96" s="204">
        <v>6606.4530443855801</v>
      </c>
      <c r="AL96" s="204">
        <v>6932.8551481528302</v>
      </c>
      <c r="AM96" s="204">
        <v>6865.40599482774</v>
      </c>
      <c r="AN96" s="204">
        <v>6650.2858126338479</v>
      </c>
      <c r="AO96" s="204">
        <v>6833.869236917616</v>
      </c>
      <c r="AP96" s="204">
        <v>6830.9901114954655</v>
      </c>
      <c r="AQ96" s="204">
        <v>6984.4434877718095</v>
      </c>
      <c r="AR96" s="204">
        <v>7108.6971638151099</v>
      </c>
      <c r="AS96" s="204">
        <v>7002.7646462337416</v>
      </c>
      <c r="AT96" s="204">
        <v>7352.634621260293</v>
      </c>
      <c r="AU96" s="204">
        <v>7553.1967082979872</v>
      </c>
      <c r="AV96" s="204">
        <v>7511.4040242079736</v>
      </c>
      <c r="AW96" s="204">
        <v>7480.8730765219952</v>
      </c>
      <c r="AX96" s="204">
        <v>7559.8800091080693</v>
      </c>
      <c r="AY96" s="204">
        <v>7674.6870681046867</v>
      </c>
      <c r="AZ96" s="204">
        <v>7601.5598462652479</v>
      </c>
      <c r="BA96" s="204">
        <v>7850.934345982485</v>
      </c>
      <c r="BB96" s="204">
        <v>7886.0959780058802</v>
      </c>
      <c r="BC96" s="204">
        <v>8020.2424789793722</v>
      </c>
      <c r="BD96" s="204">
        <v>8133.7271970322599</v>
      </c>
      <c r="BE96" s="204">
        <v>8071.4079754378508</v>
      </c>
      <c r="BF96" s="204">
        <v>8352.7532547485043</v>
      </c>
      <c r="BG96" s="204">
        <v>8473.0302139674841</v>
      </c>
      <c r="BH96" s="204">
        <v>8605.8085558461644</v>
      </c>
      <c r="BI96" s="204">
        <v>8650.476334811201</v>
      </c>
      <c r="BJ96" s="204">
        <v>8971.6223680293297</v>
      </c>
      <c r="BK96" s="204">
        <v>9122.805774287408</v>
      </c>
      <c r="BL96" s="204">
        <v>9003.0955228720613</v>
      </c>
      <c r="BM96" s="204">
        <v>8693.4680725678427</v>
      </c>
      <c r="BN96" s="204">
        <v>7533.6158163947885</v>
      </c>
      <c r="BO96" s="204">
        <v>8688.5738451657708</v>
      </c>
      <c r="BP96" s="204">
        <v>9470.3422658716008</v>
      </c>
      <c r="BQ96" s="204">
        <v>9744.128067824613</v>
      </c>
      <c r="BR96" s="204">
        <v>10339.861197208833</v>
      </c>
      <c r="BS96" s="204">
        <v>10550.044129834139</v>
      </c>
      <c r="BT96" s="204">
        <v>10419.966605132418</v>
      </c>
      <c r="BU96" s="204">
        <v>10310.6005578065</v>
      </c>
      <c r="BV96" s="204">
        <v>10388.506969744956</v>
      </c>
      <c r="BW96" s="204">
        <v>10318.982468965654</v>
      </c>
      <c r="BX96" s="204">
        <v>10189.910003482893</v>
      </c>
      <c r="BY96" s="204">
        <v>10731.275010772864</v>
      </c>
      <c r="BZ96" s="204">
        <v>11052.972781065011</v>
      </c>
      <c r="CA96" s="204">
        <v>11066.396755148638</v>
      </c>
      <c r="CB96" s="204">
        <v>10960.410313049291</v>
      </c>
      <c r="CC96" s="210">
        <v>11239.930740579821</v>
      </c>
    </row>
    <row r="97" spans="1:81" s="184" customFormat="1" ht="29.25" customHeight="1">
      <c r="A97" s="41"/>
      <c r="B97" s="182" t="s">
        <v>118</v>
      </c>
      <c r="C97" s="182"/>
      <c r="D97" s="183" t="s">
        <v>129</v>
      </c>
      <c r="E97" s="203">
        <v>2193.3358603169268</v>
      </c>
      <c r="F97" s="203">
        <v>2163.75265221888</v>
      </c>
      <c r="G97" s="203">
        <v>2115.0046493564514</v>
      </c>
      <c r="H97" s="203">
        <v>2367.9068381077423</v>
      </c>
      <c r="I97" s="203">
        <v>2347.3925742507581</v>
      </c>
      <c r="J97" s="203">
        <v>2351.943475612115</v>
      </c>
      <c r="K97" s="203">
        <v>2255.1566969372989</v>
      </c>
      <c r="L97" s="203">
        <v>2450.5072531998267</v>
      </c>
      <c r="M97" s="203">
        <v>2490.4392888701764</v>
      </c>
      <c r="N97" s="203">
        <v>2465.021580155335</v>
      </c>
      <c r="O97" s="203">
        <v>2365.5429443159323</v>
      </c>
      <c r="P97" s="203">
        <v>2689.9961866585568</v>
      </c>
      <c r="Q97" s="203">
        <v>2618.117053988894</v>
      </c>
      <c r="R97" s="203">
        <v>2579.4888934758974</v>
      </c>
      <c r="S97" s="203">
        <v>2505.7238800061427</v>
      </c>
      <c r="T97" s="203">
        <v>2754.6701725290673</v>
      </c>
      <c r="U97" s="203">
        <v>2657.566705950343</v>
      </c>
      <c r="V97" s="203">
        <v>2646.368098870118</v>
      </c>
      <c r="W97" s="203">
        <v>2548.0881652635221</v>
      </c>
      <c r="X97" s="203">
        <v>2858.9770299160159</v>
      </c>
      <c r="Y97" s="203">
        <v>2768.7949825164765</v>
      </c>
      <c r="Z97" s="203">
        <v>2691.7251014658</v>
      </c>
      <c r="AA97" s="203">
        <v>2630.1060421773182</v>
      </c>
      <c r="AB97" s="203">
        <v>2903.3738738404049</v>
      </c>
      <c r="AC97" s="203">
        <v>2878.5363423113827</v>
      </c>
      <c r="AD97" s="203">
        <v>2906.6220619393116</v>
      </c>
      <c r="AE97" s="203">
        <v>2903.6352331954613</v>
      </c>
      <c r="AF97" s="203">
        <v>3084.2063625538458</v>
      </c>
      <c r="AG97" s="203">
        <v>2984.2526215124121</v>
      </c>
      <c r="AH97" s="203">
        <v>2937.5611492318744</v>
      </c>
      <c r="AI97" s="203">
        <v>3066.8363388450593</v>
      </c>
      <c r="AJ97" s="203">
        <v>3150.3498904106546</v>
      </c>
      <c r="AK97" s="203">
        <v>3157.8149710604521</v>
      </c>
      <c r="AL97" s="203">
        <v>3156.9248496278578</v>
      </c>
      <c r="AM97" s="203">
        <v>3215.3959837132015</v>
      </c>
      <c r="AN97" s="203">
        <v>3520.8641955984881</v>
      </c>
      <c r="AO97" s="203">
        <v>3374.521952293338</v>
      </c>
      <c r="AP97" s="203">
        <v>3163.0659375964447</v>
      </c>
      <c r="AQ97" s="203">
        <v>3280.9264495149087</v>
      </c>
      <c r="AR97" s="203">
        <v>3549.4856605953096</v>
      </c>
      <c r="AS97" s="203">
        <v>3436.839749541542</v>
      </c>
      <c r="AT97" s="203">
        <v>3334.6233967091143</v>
      </c>
      <c r="AU97" s="203">
        <v>3438.7286407271044</v>
      </c>
      <c r="AV97" s="203">
        <v>3780.8082130222392</v>
      </c>
      <c r="AW97" s="203">
        <v>3665.2215285241223</v>
      </c>
      <c r="AX97" s="203">
        <v>3595.2019166119967</v>
      </c>
      <c r="AY97" s="203">
        <v>3639.8089992387586</v>
      </c>
      <c r="AZ97" s="203">
        <v>3942.7675556251234</v>
      </c>
      <c r="BA97" s="203">
        <v>3777.2514292743294</v>
      </c>
      <c r="BB97" s="203">
        <v>3657.2901312139579</v>
      </c>
      <c r="BC97" s="203">
        <v>3690.2852186302271</v>
      </c>
      <c r="BD97" s="203">
        <v>4025.1732208814856</v>
      </c>
      <c r="BE97" s="203">
        <v>3631.583395800068</v>
      </c>
      <c r="BF97" s="203">
        <v>3737.5059647795224</v>
      </c>
      <c r="BG97" s="203">
        <v>3765.2041745831916</v>
      </c>
      <c r="BH97" s="203">
        <v>4341.7064648372179</v>
      </c>
      <c r="BI97" s="203">
        <v>4176.7702130635535</v>
      </c>
      <c r="BJ97" s="203">
        <v>4455.071154031064</v>
      </c>
      <c r="BK97" s="203">
        <v>4423.4557364761285</v>
      </c>
      <c r="BL97" s="203">
        <v>5001.7028964292522</v>
      </c>
      <c r="BM97" s="203">
        <v>4455.1574449952377</v>
      </c>
      <c r="BN97" s="203">
        <v>3081.7026908527196</v>
      </c>
      <c r="BO97" s="203">
        <v>4325.4868693746239</v>
      </c>
      <c r="BP97" s="203">
        <v>4893.6529947774179</v>
      </c>
      <c r="BQ97" s="203">
        <v>5110.1232433747291</v>
      </c>
      <c r="BR97" s="203">
        <v>5689.2237274682748</v>
      </c>
      <c r="BS97" s="203">
        <v>5918.3561937034883</v>
      </c>
      <c r="BT97" s="203">
        <v>6858.2968354535069</v>
      </c>
      <c r="BU97" s="203">
        <v>6898.755991847579</v>
      </c>
      <c r="BV97" s="203">
        <v>7049.2565818468893</v>
      </c>
      <c r="BW97" s="203">
        <v>7835.9349266795916</v>
      </c>
      <c r="BX97" s="203">
        <v>9308.0524996259392</v>
      </c>
      <c r="BY97" s="203">
        <v>8030.1529306747934</v>
      </c>
      <c r="BZ97" s="203">
        <v>8111.2272358242335</v>
      </c>
      <c r="CA97" s="203">
        <v>8236.4652171586713</v>
      </c>
      <c r="CB97" s="203">
        <v>9161.1561186073141</v>
      </c>
      <c r="CC97" s="209">
        <v>8421.7278767645257</v>
      </c>
    </row>
    <row r="98" spans="1:81" s="181" customFormat="1" ht="21" customHeight="1">
      <c r="A98" s="37"/>
      <c r="B98" s="182"/>
      <c r="C98" s="38" t="s">
        <v>180</v>
      </c>
      <c r="D98" s="185" t="s">
        <v>129</v>
      </c>
      <c r="E98" s="204">
        <v>2193.3358603169268</v>
      </c>
      <c r="F98" s="204">
        <v>2163.75265221888</v>
      </c>
      <c r="G98" s="204">
        <v>2115.0046493564514</v>
      </c>
      <c r="H98" s="204">
        <v>2367.9068381077423</v>
      </c>
      <c r="I98" s="204">
        <v>2347.3925742507581</v>
      </c>
      <c r="J98" s="204">
        <v>2351.943475612115</v>
      </c>
      <c r="K98" s="204">
        <v>2255.1566969372989</v>
      </c>
      <c r="L98" s="204">
        <v>2450.5072531998267</v>
      </c>
      <c r="M98" s="204">
        <v>2490.4392888701764</v>
      </c>
      <c r="N98" s="204">
        <v>2465.021580155335</v>
      </c>
      <c r="O98" s="204">
        <v>2365.5429443159323</v>
      </c>
      <c r="P98" s="204">
        <v>2689.9961866585568</v>
      </c>
      <c r="Q98" s="204">
        <v>2618.117053988894</v>
      </c>
      <c r="R98" s="204">
        <v>2579.4888934758974</v>
      </c>
      <c r="S98" s="204">
        <v>2505.7238800061427</v>
      </c>
      <c r="T98" s="204">
        <v>2754.6701725290673</v>
      </c>
      <c r="U98" s="204">
        <v>2657.566705950343</v>
      </c>
      <c r="V98" s="204">
        <v>2646.368098870118</v>
      </c>
      <c r="W98" s="204">
        <v>2548.0881652635221</v>
      </c>
      <c r="X98" s="204">
        <v>2858.9770299160159</v>
      </c>
      <c r="Y98" s="204">
        <v>2768.7949825164765</v>
      </c>
      <c r="Z98" s="204">
        <v>2691.7251014658</v>
      </c>
      <c r="AA98" s="204">
        <v>2630.1060421773182</v>
      </c>
      <c r="AB98" s="204">
        <v>2903.3738738404049</v>
      </c>
      <c r="AC98" s="204">
        <v>2878.5363423113827</v>
      </c>
      <c r="AD98" s="204">
        <v>2906.6220619393116</v>
      </c>
      <c r="AE98" s="204">
        <v>2903.6352331954613</v>
      </c>
      <c r="AF98" s="204">
        <v>3084.2063625538458</v>
      </c>
      <c r="AG98" s="204">
        <v>2984.2526215124121</v>
      </c>
      <c r="AH98" s="204">
        <v>2937.5611492318744</v>
      </c>
      <c r="AI98" s="204">
        <v>3066.8363388450593</v>
      </c>
      <c r="AJ98" s="204">
        <v>3150.3498904106546</v>
      </c>
      <c r="AK98" s="204">
        <v>3157.8149710604521</v>
      </c>
      <c r="AL98" s="204">
        <v>3156.9248496278578</v>
      </c>
      <c r="AM98" s="204">
        <v>3215.3959837132015</v>
      </c>
      <c r="AN98" s="204">
        <v>3520.8641955984881</v>
      </c>
      <c r="AO98" s="204">
        <v>3374.521952293338</v>
      </c>
      <c r="AP98" s="204">
        <v>3163.0659375964447</v>
      </c>
      <c r="AQ98" s="204">
        <v>3280.9264495149087</v>
      </c>
      <c r="AR98" s="204">
        <v>3549.4856605953096</v>
      </c>
      <c r="AS98" s="204">
        <v>3436.839749541542</v>
      </c>
      <c r="AT98" s="204">
        <v>3334.6233967091143</v>
      </c>
      <c r="AU98" s="204">
        <v>3438.7286407271044</v>
      </c>
      <c r="AV98" s="204">
        <v>3780.8082130222392</v>
      </c>
      <c r="AW98" s="204">
        <v>3665.2215285241223</v>
      </c>
      <c r="AX98" s="204">
        <v>3595.2019166119967</v>
      </c>
      <c r="AY98" s="204">
        <v>3639.8089992387586</v>
      </c>
      <c r="AZ98" s="204">
        <v>3942.7675556251234</v>
      </c>
      <c r="BA98" s="204">
        <v>3777.2514292743294</v>
      </c>
      <c r="BB98" s="204">
        <v>3657.2901312139579</v>
      </c>
      <c r="BC98" s="204">
        <v>3690.2852186302271</v>
      </c>
      <c r="BD98" s="204">
        <v>4025.1732208814856</v>
      </c>
      <c r="BE98" s="204">
        <v>3631.583395800068</v>
      </c>
      <c r="BF98" s="204">
        <v>3737.5059647795224</v>
      </c>
      <c r="BG98" s="204">
        <v>3765.2041745831916</v>
      </c>
      <c r="BH98" s="204">
        <v>4341.7064648372179</v>
      </c>
      <c r="BI98" s="204">
        <v>4176.7702130635535</v>
      </c>
      <c r="BJ98" s="204">
        <v>4455.071154031064</v>
      </c>
      <c r="BK98" s="204">
        <v>4423.4557364761285</v>
      </c>
      <c r="BL98" s="204">
        <v>5001.7028964292522</v>
      </c>
      <c r="BM98" s="204">
        <v>4455.1574449952377</v>
      </c>
      <c r="BN98" s="204">
        <v>3081.7026908527196</v>
      </c>
      <c r="BO98" s="204">
        <v>4325.4868693746239</v>
      </c>
      <c r="BP98" s="204">
        <v>4893.6529947774179</v>
      </c>
      <c r="BQ98" s="204">
        <v>5110.1232433747291</v>
      </c>
      <c r="BR98" s="204">
        <v>5689.2237274682748</v>
      </c>
      <c r="BS98" s="204">
        <v>5918.3561937034883</v>
      </c>
      <c r="BT98" s="204">
        <v>6858.2968354535069</v>
      </c>
      <c r="BU98" s="204">
        <v>6898.755991847579</v>
      </c>
      <c r="BV98" s="204">
        <v>7049.2565818468893</v>
      </c>
      <c r="BW98" s="204">
        <v>7835.9349266795916</v>
      </c>
      <c r="BX98" s="204">
        <v>9308.0524996259392</v>
      </c>
      <c r="BY98" s="204">
        <v>8030.1529306747934</v>
      </c>
      <c r="BZ98" s="204">
        <v>8111.2272358242335</v>
      </c>
      <c r="CA98" s="204">
        <v>8236.4652171586713</v>
      </c>
      <c r="CB98" s="204">
        <v>9161.1561186073141</v>
      </c>
      <c r="CC98" s="210">
        <v>8421.7278767645257</v>
      </c>
    </row>
    <row r="99" spans="1:81" s="184" customFormat="1" ht="36">
      <c r="A99" s="41"/>
      <c r="B99" s="182" t="s">
        <v>119</v>
      </c>
      <c r="C99" s="182"/>
      <c r="D99" s="183" t="s">
        <v>130</v>
      </c>
      <c r="E99" s="203">
        <v>863.95686098613851</v>
      </c>
      <c r="F99" s="203">
        <v>931.29805302856607</v>
      </c>
      <c r="G99" s="203">
        <v>1109.1465850700959</v>
      </c>
      <c r="H99" s="203">
        <v>1034.5985009151996</v>
      </c>
      <c r="I99" s="203">
        <v>875.51622465210653</v>
      </c>
      <c r="J99" s="203">
        <v>948.78698104543059</v>
      </c>
      <c r="K99" s="203">
        <v>1136.0897508492551</v>
      </c>
      <c r="L99" s="203">
        <v>1065.6070434532078</v>
      </c>
      <c r="M99" s="203">
        <v>905.55124503411605</v>
      </c>
      <c r="N99" s="203">
        <v>981.35413715422146</v>
      </c>
      <c r="O99" s="203">
        <v>1164.1449920172704</v>
      </c>
      <c r="P99" s="203">
        <v>1082.9496257943922</v>
      </c>
      <c r="Q99" s="203">
        <v>906.58982926312137</v>
      </c>
      <c r="R99" s="203">
        <v>972.03602712155634</v>
      </c>
      <c r="S99" s="203">
        <v>1154.756962894907</v>
      </c>
      <c r="T99" s="203">
        <v>1077.6171807204153</v>
      </c>
      <c r="U99" s="203">
        <v>914.826115727093</v>
      </c>
      <c r="V99" s="203">
        <v>991.67335686394961</v>
      </c>
      <c r="W99" s="203">
        <v>1184.3274205831242</v>
      </c>
      <c r="X99" s="203">
        <v>1106.1731068258334</v>
      </c>
      <c r="Y99" s="203">
        <v>932.15181935897806</v>
      </c>
      <c r="Z99" s="203">
        <v>1008.4718495683345</v>
      </c>
      <c r="AA99" s="203">
        <v>1205.4030074199097</v>
      </c>
      <c r="AB99" s="203">
        <v>1129.9733236527784</v>
      </c>
      <c r="AC99" s="203">
        <v>960.70047225833889</v>
      </c>
      <c r="AD99" s="203">
        <v>1043.1560510066342</v>
      </c>
      <c r="AE99" s="203">
        <v>1249.6268478610255</v>
      </c>
      <c r="AF99" s="203">
        <v>1169.5166288740008</v>
      </c>
      <c r="AG99" s="203">
        <v>990.08159448463812</v>
      </c>
      <c r="AH99" s="203">
        <v>1072.3098070943754</v>
      </c>
      <c r="AI99" s="203">
        <v>1283.3632174277911</v>
      </c>
      <c r="AJ99" s="203">
        <v>1199.2453809931953</v>
      </c>
      <c r="AK99" s="203">
        <v>1015.3445245091548</v>
      </c>
      <c r="AL99" s="203">
        <v>1100.4054045341818</v>
      </c>
      <c r="AM99" s="203">
        <v>1316.9254555053924</v>
      </c>
      <c r="AN99" s="203">
        <v>1235.324615451271</v>
      </c>
      <c r="AO99" s="203">
        <v>1051.351452916957</v>
      </c>
      <c r="AP99" s="203">
        <v>1143.0921241342944</v>
      </c>
      <c r="AQ99" s="203">
        <v>1368.2190053026768</v>
      </c>
      <c r="AR99" s="203">
        <v>1281.3374176460716</v>
      </c>
      <c r="AS99" s="203">
        <v>1084.284579822687</v>
      </c>
      <c r="AT99" s="203">
        <v>1175.1487459343577</v>
      </c>
      <c r="AU99" s="203">
        <v>1408.6607120469096</v>
      </c>
      <c r="AV99" s="203">
        <v>1322.9059621960464</v>
      </c>
      <c r="AW99" s="203">
        <v>1126.399186915517</v>
      </c>
      <c r="AX99" s="203">
        <v>1225.1416926096579</v>
      </c>
      <c r="AY99" s="203">
        <v>1466.6281826206055</v>
      </c>
      <c r="AZ99" s="203">
        <v>1372.8309378542199</v>
      </c>
      <c r="BA99" s="203">
        <v>1159.219806186064</v>
      </c>
      <c r="BB99" s="203">
        <v>1252.6278163694017</v>
      </c>
      <c r="BC99" s="203">
        <v>1494.4801421967895</v>
      </c>
      <c r="BD99" s="203">
        <v>1399.6722352477448</v>
      </c>
      <c r="BE99" s="203">
        <v>1180.8192467234603</v>
      </c>
      <c r="BF99" s="203">
        <v>1285.8453495790127</v>
      </c>
      <c r="BG99" s="203">
        <v>1541.3619765591504</v>
      </c>
      <c r="BH99" s="203">
        <v>1440.9734271383766</v>
      </c>
      <c r="BI99" s="203">
        <v>1233.0771964851474</v>
      </c>
      <c r="BJ99" s="203">
        <v>1329.7553754274156</v>
      </c>
      <c r="BK99" s="203">
        <v>1586.3321700100623</v>
      </c>
      <c r="BL99" s="203">
        <v>1458.8352580773746</v>
      </c>
      <c r="BM99" s="203">
        <v>1174.1146314803138</v>
      </c>
      <c r="BN99" s="203">
        <v>743.32473405845531</v>
      </c>
      <c r="BO99" s="203">
        <v>1032.0111305225255</v>
      </c>
      <c r="BP99" s="203">
        <v>1193.5495039387058</v>
      </c>
      <c r="BQ99" s="203">
        <v>1022.9659857135915</v>
      </c>
      <c r="BR99" s="203">
        <v>1038.3962571557449</v>
      </c>
      <c r="BS99" s="203">
        <v>1249.7778233624952</v>
      </c>
      <c r="BT99" s="203">
        <v>1230.8599337681683</v>
      </c>
      <c r="BU99" s="203">
        <v>1359.9497461603573</v>
      </c>
      <c r="BV99" s="203">
        <v>1583.1162065484721</v>
      </c>
      <c r="BW99" s="203">
        <v>1523.2422908667274</v>
      </c>
      <c r="BX99" s="203">
        <v>1623.6917564244427</v>
      </c>
      <c r="BY99" s="203">
        <v>1490.7613842943306</v>
      </c>
      <c r="BZ99" s="203">
        <v>1525.1895783588348</v>
      </c>
      <c r="CA99" s="203">
        <v>1629.7678184654983</v>
      </c>
      <c r="CB99" s="203">
        <v>1592.3178252885793</v>
      </c>
      <c r="CC99" s="209">
        <v>1596.2792719598115</v>
      </c>
    </row>
    <row r="100" spans="1:81" s="181" customFormat="1">
      <c r="A100" s="41"/>
      <c r="B100" s="182"/>
      <c r="C100" s="38" t="s">
        <v>108</v>
      </c>
      <c r="D100" s="185" t="s">
        <v>109</v>
      </c>
      <c r="E100" s="204">
        <v>863.95686098613851</v>
      </c>
      <c r="F100" s="204">
        <v>931.29805302856607</v>
      </c>
      <c r="G100" s="204">
        <v>1109.1465850700959</v>
      </c>
      <c r="H100" s="204">
        <v>1034.5985009151996</v>
      </c>
      <c r="I100" s="204">
        <v>875.51622465210653</v>
      </c>
      <c r="J100" s="204">
        <v>948.78698104543059</v>
      </c>
      <c r="K100" s="204">
        <v>1136.0897508492551</v>
      </c>
      <c r="L100" s="204">
        <v>1065.6070434532078</v>
      </c>
      <c r="M100" s="204">
        <v>905.55124503411605</v>
      </c>
      <c r="N100" s="204">
        <v>981.35413715422146</v>
      </c>
      <c r="O100" s="204">
        <v>1164.1449920172704</v>
      </c>
      <c r="P100" s="204">
        <v>1082.9496257943922</v>
      </c>
      <c r="Q100" s="204">
        <v>906.58982926312137</v>
      </c>
      <c r="R100" s="204">
        <v>972.03602712155634</v>
      </c>
      <c r="S100" s="204">
        <v>1154.756962894907</v>
      </c>
      <c r="T100" s="204">
        <v>1077.6171807204153</v>
      </c>
      <c r="U100" s="204">
        <v>914.826115727093</v>
      </c>
      <c r="V100" s="204">
        <v>991.67335686394961</v>
      </c>
      <c r="W100" s="204">
        <v>1184.3274205831242</v>
      </c>
      <c r="X100" s="204">
        <v>1106.1731068258334</v>
      </c>
      <c r="Y100" s="204">
        <v>932.15181935897806</v>
      </c>
      <c r="Z100" s="204">
        <v>1008.4718495683345</v>
      </c>
      <c r="AA100" s="204">
        <v>1205.4030074199097</v>
      </c>
      <c r="AB100" s="204">
        <v>1129.9733236527784</v>
      </c>
      <c r="AC100" s="204">
        <v>960.70047225833889</v>
      </c>
      <c r="AD100" s="204">
        <v>1043.1560510066342</v>
      </c>
      <c r="AE100" s="204">
        <v>1249.6268478610255</v>
      </c>
      <c r="AF100" s="204">
        <v>1169.5166288740008</v>
      </c>
      <c r="AG100" s="204">
        <v>990.08159448463812</v>
      </c>
      <c r="AH100" s="204">
        <v>1072.3098070943754</v>
      </c>
      <c r="AI100" s="204">
        <v>1283.3632174277911</v>
      </c>
      <c r="AJ100" s="204">
        <v>1199.2453809931953</v>
      </c>
      <c r="AK100" s="204">
        <v>1015.3445245091548</v>
      </c>
      <c r="AL100" s="204">
        <v>1100.4054045341818</v>
      </c>
      <c r="AM100" s="204">
        <v>1316.9254555053924</v>
      </c>
      <c r="AN100" s="204">
        <v>1235.324615451271</v>
      </c>
      <c r="AO100" s="204">
        <v>1051.351452916957</v>
      </c>
      <c r="AP100" s="204">
        <v>1143.0921241342944</v>
      </c>
      <c r="AQ100" s="204">
        <v>1368.2190053026768</v>
      </c>
      <c r="AR100" s="204">
        <v>1281.3374176460716</v>
      </c>
      <c r="AS100" s="204">
        <v>1084.284579822687</v>
      </c>
      <c r="AT100" s="204">
        <v>1175.1487459343577</v>
      </c>
      <c r="AU100" s="204">
        <v>1408.6607120469096</v>
      </c>
      <c r="AV100" s="204">
        <v>1322.9059621960464</v>
      </c>
      <c r="AW100" s="204">
        <v>1126.399186915517</v>
      </c>
      <c r="AX100" s="204">
        <v>1225.1416926096579</v>
      </c>
      <c r="AY100" s="204">
        <v>1466.6281826206055</v>
      </c>
      <c r="AZ100" s="204">
        <v>1372.8309378542199</v>
      </c>
      <c r="BA100" s="204">
        <v>1159.219806186064</v>
      </c>
      <c r="BB100" s="204">
        <v>1252.6278163694017</v>
      </c>
      <c r="BC100" s="204">
        <v>1494.4801421967895</v>
      </c>
      <c r="BD100" s="204">
        <v>1399.6722352477448</v>
      </c>
      <c r="BE100" s="204">
        <v>1180.8192467234603</v>
      </c>
      <c r="BF100" s="204">
        <v>1285.8453495790127</v>
      </c>
      <c r="BG100" s="204">
        <v>1541.3619765591504</v>
      </c>
      <c r="BH100" s="204">
        <v>1440.9734271383766</v>
      </c>
      <c r="BI100" s="204">
        <v>1233.0771964851474</v>
      </c>
      <c r="BJ100" s="204">
        <v>1329.7553754274156</v>
      </c>
      <c r="BK100" s="204">
        <v>1586.3321700100623</v>
      </c>
      <c r="BL100" s="204">
        <v>1458.8352580773746</v>
      </c>
      <c r="BM100" s="204">
        <v>1174.1146314803138</v>
      </c>
      <c r="BN100" s="204">
        <v>743.32473405845531</v>
      </c>
      <c r="BO100" s="204">
        <v>1032.0111305225255</v>
      </c>
      <c r="BP100" s="204">
        <v>1193.5495039387058</v>
      </c>
      <c r="BQ100" s="204">
        <v>1022.9659857135915</v>
      </c>
      <c r="BR100" s="204">
        <v>1038.3962571557449</v>
      </c>
      <c r="BS100" s="204">
        <v>1249.7778233624952</v>
      </c>
      <c r="BT100" s="204">
        <v>1230.8599337681683</v>
      </c>
      <c r="BU100" s="204">
        <v>1359.9497461603573</v>
      </c>
      <c r="BV100" s="204">
        <v>1583.1162065484721</v>
      </c>
      <c r="BW100" s="204">
        <v>1523.2422908667274</v>
      </c>
      <c r="BX100" s="204">
        <v>1623.6917564244427</v>
      </c>
      <c r="BY100" s="204">
        <v>1490.7613842943306</v>
      </c>
      <c r="BZ100" s="204">
        <v>1525.1895783588348</v>
      </c>
      <c r="CA100" s="204">
        <v>1629.7678184654983</v>
      </c>
      <c r="CB100" s="204">
        <v>1592.3178252885793</v>
      </c>
      <c r="CC100" s="210">
        <v>1596.2792719598115</v>
      </c>
    </row>
    <row r="101" spans="1:81" s="184" customFormat="1">
      <c r="A101" s="41" t="s">
        <v>134</v>
      </c>
      <c r="B101" s="182"/>
      <c r="C101" s="182"/>
      <c r="D101" s="183" t="s">
        <v>135</v>
      </c>
      <c r="E101" s="205">
        <v>111681.25980401313</v>
      </c>
      <c r="F101" s="205">
        <v>115099.49827686102</v>
      </c>
      <c r="G101" s="205">
        <v>118965.73369981207</v>
      </c>
      <c r="H101" s="205">
        <v>126948.50821931378</v>
      </c>
      <c r="I101" s="205">
        <v>117893.37939131458</v>
      </c>
      <c r="J101" s="205">
        <v>120402.23739314277</v>
      </c>
      <c r="K101" s="205">
        <v>127759.80900554487</v>
      </c>
      <c r="L101" s="205">
        <v>135934.57420999778</v>
      </c>
      <c r="M101" s="205">
        <v>125362.5812271826</v>
      </c>
      <c r="N101" s="205">
        <v>128427.14244181673</v>
      </c>
      <c r="O101" s="205">
        <v>135491.32963030689</v>
      </c>
      <c r="P101" s="205">
        <v>144374.94670069384</v>
      </c>
      <c r="Q101" s="205">
        <v>131335.19424252262</v>
      </c>
      <c r="R101" s="205">
        <v>134286.92379680133</v>
      </c>
      <c r="S101" s="205">
        <v>139962.6581791483</v>
      </c>
      <c r="T101" s="205">
        <v>144578.22378152778</v>
      </c>
      <c r="U101" s="205">
        <v>131570.20352238978</v>
      </c>
      <c r="V101" s="205">
        <v>135563.75007041922</v>
      </c>
      <c r="W101" s="205">
        <v>141434.2531035867</v>
      </c>
      <c r="X101" s="205">
        <v>149384.79330360435</v>
      </c>
      <c r="Y101" s="205">
        <v>136836.83405539679</v>
      </c>
      <c r="Z101" s="205">
        <v>141671.10136868968</v>
      </c>
      <c r="AA101" s="205">
        <v>146634.04845891724</v>
      </c>
      <c r="AB101" s="205">
        <v>156991.01611699632</v>
      </c>
      <c r="AC101" s="205">
        <v>145773.24709058588</v>
      </c>
      <c r="AD101" s="205">
        <v>150784.07718757656</v>
      </c>
      <c r="AE101" s="205">
        <v>157723.80275633719</v>
      </c>
      <c r="AF101" s="205">
        <v>166370.87296550034</v>
      </c>
      <c r="AG101" s="205">
        <v>154514.28881743288</v>
      </c>
      <c r="AH101" s="205">
        <v>158125.73577185362</v>
      </c>
      <c r="AI101" s="205">
        <v>161194.18715898183</v>
      </c>
      <c r="AJ101" s="205">
        <v>170741.78825173163</v>
      </c>
      <c r="AK101" s="205">
        <v>158263.72896752614</v>
      </c>
      <c r="AL101" s="205">
        <v>166886.3828182162</v>
      </c>
      <c r="AM101" s="205">
        <v>171740.49551234936</v>
      </c>
      <c r="AN101" s="205">
        <v>181935.39270190828</v>
      </c>
      <c r="AO101" s="205">
        <v>168799.05030280908</v>
      </c>
      <c r="AP101" s="205">
        <v>172274.9935044249</v>
      </c>
      <c r="AQ101" s="205">
        <v>178994.97614823046</v>
      </c>
      <c r="AR101" s="205">
        <v>188661.98004453556</v>
      </c>
      <c r="AS101" s="205">
        <v>173579.43388066359</v>
      </c>
      <c r="AT101" s="205">
        <v>178610.43229742019</v>
      </c>
      <c r="AU101" s="205">
        <v>185640.26851589605</v>
      </c>
      <c r="AV101" s="205">
        <v>192712.8653060201</v>
      </c>
      <c r="AW101" s="205">
        <v>177865.89362051367</v>
      </c>
      <c r="AX101" s="205">
        <v>182795.12539760579</v>
      </c>
      <c r="AY101" s="205">
        <v>188196.17199693801</v>
      </c>
      <c r="AZ101" s="205">
        <v>197676.80898494259</v>
      </c>
      <c r="BA101" s="205">
        <v>179965.52190621992</v>
      </c>
      <c r="BB101" s="205">
        <v>185193.82749853542</v>
      </c>
      <c r="BC101" s="205">
        <v>191459.88516636394</v>
      </c>
      <c r="BD101" s="205">
        <v>200255.76542888084</v>
      </c>
      <c r="BE101" s="205">
        <v>182834.64740325222</v>
      </c>
      <c r="BF101" s="205">
        <v>190109.19113668875</v>
      </c>
      <c r="BG101" s="205">
        <v>196929.22377391203</v>
      </c>
      <c r="BH101" s="205">
        <v>206034.93768614702</v>
      </c>
      <c r="BI101" s="205">
        <v>189196.9632933588</v>
      </c>
      <c r="BJ101" s="205">
        <v>195816.95629997624</v>
      </c>
      <c r="BK101" s="205">
        <v>202732.80956103897</v>
      </c>
      <c r="BL101" s="205">
        <v>211967.27084562599</v>
      </c>
      <c r="BM101" s="205">
        <v>189706.1031454668</v>
      </c>
      <c r="BN101" s="205">
        <v>163033.65000333951</v>
      </c>
      <c r="BO101" s="205">
        <v>184166.7900930731</v>
      </c>
      <c r="BP101" s="205">
        <v>204462.45675812059</v>
      </c>
      <c r="BQ101" s="205">
        <v>192156.17190271951</v>
      </c>
      <c r="BR101" s="205">
        <v>192377.14896622938</v>
      </c>
      <c r="BS101" s="205">
        <v>207647.4831977537</v>
      </c>
      <c r="BT101" s="205">
        <v>225568.19593329742</v>
      </c>
      <c r="BU101" s="205">
        <v>206376.94725380998</v>
      </c>
      <c r="BV101" s="205">
        <v>214707.27071075418</v>
      </c>
      <c r="BW101" s="205">
        <v>220710.85434664501</v>
      </c>
      <c r="BX101" s="205">
        <v>228307.92768879089</v>
      </c>
      <c r="BY101" s="205">
        <v>211235.42944790461</v>
      </c>
      <c r="BZ101" s="205">
        <v>215055.24702629726</v>
      </c>
      <c r="CA101" s="205">
        <v>219726.08343753274</v>
      </c>
      <c r="CB101" s="205">
        <v>229554.44584511893</v>
      </c>
      <c r="CC101" s="211">
        <v>212641.18805059293</v>
      </c>
    </row>
    <row r="102" spans="1:81" s="181" customFormat="1">
      <c r="A102" s="32" t="s">
        <v>21</v>
      </c>
      <c r="B102" s="183"/>
      <c r="C102" s="29"/>
      <c r="D102" s="154" t="s">
        <v>22</v>
      </c>
      <c r="E102" s="207">
        <v>9461.1402582211467</v>
      </c>
      <c r="F102" s="207">
        <v>10489.418288968083</v>
      </c>
      <c r="G102" s="207">
        <v>10524.600828614812</v>
      </c>
      <c r="H102" s="207">
        <v>12049.840624195956</v>
      </c>
      <c r="I102" s="207">
        <v>10898.773675473811</v>
      </c>
      <c r="J102" s="207">
        <v>11818.070734458501</v>
      </c>
      <c r="K102" s="207">
        <v>11590.930368530942</v>
      </c>
      <c r="L102" s="207">
        <v>13319.225221536737</v>
      </c>
      <c r="M102" s="207">
        <v>12039.822156745722</v>
      </c>
      <c r="N102" s="207">
        <v>12851.964938241383</v>
      </c>
      <c r="O102" s="207">
        <v>13302.317056692942</v>
      </c>
      <c r="P102" s="207">
        <v>14618.895848319957</v>
      </c>
      <c r="Q102" s="207">
        <v>13141.882521072095</v>
      </c>
      <c r="R102" s="207">
        <v>13740.316208370648</v>
      </c>
      <c r="S102" s="207">
        <v>13766.811155701054</v>
      </c>
      <c r="T102" s="207">
        <v>14851.990114856211</v>
      </c>
      <c r="U102" s="207">
        <v>13107.428147577979</v>
      </c>
      <c r="V102" s="207">
        <v>13478.286152530658</v>
      </c>
      <c r="W102" s="207">
        <v>13149.921610418183</v>
      </c>
      <c r="X102" s="207">
        <v>14879.364089473191</v>
      </c>
      <c r="Y102" s="207">
        <v>13457.868476091455</v>
      </c>
      <c r="Z102" s="207">
        <v>14277.467459119081</v>
      </c>
      <c r="AA102" s="207">
        <v>14196.063838841916</v>
      </c>
      <c r="AB102" s="207">
        <v>16074.600225947546</v>
      </c>
      <c r="AC102" s="207">
        <v>14757.127810637608</v>
      </c>
      <c r="AD102" s="207">
        <v>15763.239508292439</v>
      </c>
      <c r="AE102" s="207">
        <v>15818.03700392063</v>
      </c>
      <c r="AF102" s="207">
        <v>17662.595677149333</v>
      </c>
      <c r="AG102" s="207">
        <v>15874.955594434112</v>
      </c>
      <c r="AH102" s="207">
        <v>16495.9998055129</v>
      </c>
      <c r="AI102" s="207">
        <v>16251.425849341678</v>
      </c>
      <c r="AJ102" s="207">
        <v>18250.618750711325</v>
      </c>
      <c r="AK102" s="207">
        <v>16181.026207362916</v>
      </c>
      <c r="AL102" s="207">
        <v>17093.393271260004</v>
      </c>
      <c r="AM102" s="207">
        <v>16774.013594041291</v>
      </c>
      <c r="AN102" s="207">
        <v>19046.5669273358</v>
      </c>
      <c r="AO102" s="207">
        <v>17153.618374564943</v>
      </c>
      <c r="AP102" s="207">
        <v>18044.401337915526</v>
      </c>
      <c r="AQ102" s="207">
        <v>17784.41767488213</v>
      </c>
      <c r="AR102" s="207">
        <v>19916.562612637397</v>
      </c>
      <c r="AS102" s="207">
        <v>17637.045814595545</v>
      </c>
      <c r="AT102" s="207">
        <v>18187.958813512858</v>
      </c>
      <c r="AU102" s="207">
        <v>18181.90058643563</v>
      </c>
      <c r="AV102" s="207">
        <v>20142.094785455974</v>
      </c>
      <c r="AW102" s="207">
        <v>17892.854016270623</v>
      </c>
      <c r="AX102" s="207">
        <v>18186.864906629969</v>
      </c>
      <c r="AY102" s="207">
        <v>18805.260973247299</v>
      </c>
      <c r="AZ102" s="207">
        <v>20070.020103852108</v>
      </c>
      <c r="BA102" s="207">
        <v>17867.787264773997</v>
      </c>
      <c r="BB102" s="207">
        <v>18309.426313889613</v>
      </c>
      <c r="BC102" s="207">
        <v>19059.823313965811</v>
      </c>
      <c r="BD102" s="207">
        <v>20535.963107370579</v>
      </c>
      <c r="BE102" s="207">
        <v>18282.614315288192</v>
      </c>
      <c r="BF102" s="207">
        <v>19027.903156557728</v>
      </c>
      <c r="BG102" s="207">
        <v>19656.676337257122</v>
      </c>
      <c r="BH102" s="207">
        <v>21120.806190896972</v>
      </c>
      <c r="BI102" s="207">
        <v>18869.463964392944</v>
      </c>
      <c r="BJ102" s="207">
        <v>19713.011257579223</v>
      </c>
      <c r="BK102" s="207">
        <v>20636.838328755181</v>
      </c>
      <c r="BL102" s="207">
        <v>22269.68644927266</v>
      </c>
      <c r="BM102" s="207">
        <v>19335.46350862808</v>
      </c>
      <c r="BN102" s="207">
        <v>16327.909963527783</v>
      </c>
      <c r="BO102" s="207">
        <v>18972.676342565203</v>
      </c>
      <c r="BP102" s="207">
        <v>21853.950185278936</v>
      </c>
      <c r="BQ102" s="207">
        <v>19851.447294213092</v>
      </c>
      <c r="BR102" s="207">
        <v>20424.967452278859</v>
      </c>
      <c r="BS102" s="207">
        <v>22603.124511389906</v>
      </c>
      <c r="BT102" s="207">
        <v>25760.460742118154</v>
      </c>
      <c r="BU102" s="207">
        <v>23069.208172129638</v>
      </c>
      <c r="BV102" s="207">
        <v>24355.62080793894</v>
      </c>
      <c r="BW102" s="207">
        <v>26629.917250831426</v>
      </c>
      <c r="BX102" s="207">
        <v>28550.253769100003</v>
      </c>
      <c r="BY102" s="207">
        <v>24501.434483806388</v>
      </c>
      <c r="BZ102" s="207">
        <v>24715.816547078062</v>
      </c>
      <c r="CA102" s="207">
        <v>25780.89507358614</v>
      </c>
      <c r="CB102" s="207">
        <v>28068.626679290883</v>
      </c>
      <c r="CC102" s="212">
        <v>24609.494254480462</v>
      </c>
    </row>
    <row r="103" spans="1:81" s="184" customFormat="1" ht="23.25" customHeight="1">
      <c r="A103" s="188" t="s">
        <v>134</v>
      </c>
      <c r="B103" s="189"/>
      <c r="C103" s="190"/>
      <c r="D103" s="191" t="s">
        <v>136</v>
      </c>
      <c r="E103" s="208">
        <v>121010.27275675751</v>
      </c>
      <c r="F103" s="208">
        <v>125506.94366653009</v>
      </c>
      <c r="G103" s="208">
        <v>129376.68350279043</v>
      </c>
      <c r="H103" s="208">
        <v>138959.10007392202</v>
      </c>
      <c r="I103" s="208">
        <v>128726.28910662665</v>
      </c>
      <c r="J103" s="208">
        <v>132196.26379911858</v>
      </c>
      <c r="K103" s="208">
        <v>139266.79010981566</v>
      </c>
      <c r="L103" s="208">
        <v>149245.65698443906</v>
      </c>
      <c r="M103" s="208">
        <v>137365.57700908082</v>
      </c>
      <c r="N103" s="208">
        <v>141263.92681192272</v>
      </c>
      <c r="O103" s="208">
        <v>148814.84040951516</v>
      </c>
      <c r="P103" s="208">
        <v>159012.65576948121</v>
      </c>
      <c r="Q103" s="208">
        <v>144476.77611000091</v>
      </c>
      <c r="R103" s="208">
        <v>148027.37846151408</v>
      </c>
      <c r="S103" s="208">
        <v>153748.76123124492</v>
      </c>
      <c r="T103" s="208">
        <v>159460.0841972401</v>
      </c>
      <c r="U103" s="208">
        <v>144690.15516077745</v>
      </c>
      <c r="V103" s="208">
        <v>149052.8672890657</v>
      </c>
      <c r="W103" s="208">
        <v>154576.71251616016</v>
      </c>
      <c r="X103" s="208">
        <v>164296.26503399672</v>
      </c>
      <c r="Y103" s="208">
        <v>150305.8844956739</v>
      </c>
      <c r="Z103" s="208">
        <v>155947.66174641976</v>
      </c>
      <c r="AA103" s="208">
        <v>160824.77543255981</v>
      </c>
      <c r="AB103" s="208">
        <v>173072.67832534664</v>
      </c>
      <c r="AC103" s="208">
        <v>160528.22448648923</v>
      </c>
      <c r="AD103" s="208">
        <v>166526.93188850119</v>
      </c>
      <c r="AE103" s="208">
        <v>173544.52158342948</v>
      </c>
      <c r="AF103" s="208">
        <v>184028.32204158008</v>
      </c>
      <c r="AG103" s="208">
        <v>170382.24781836019</v>
      </c>
      <c r="AH103" s="208">
        <v>174601.07192130305</v>
      </c>
      <c r="AI103" s="208">
        <v>177448.67352007565</v>
      </c>
      <c r="AJ103" s="208">
        <v>188983.00674026119</v>
      </c>
      <c r="AK103" s="208">
        <v>174446.53171717469</v>
      </c>
      <c r="AL103" s="208">
        <v>183980.76403082322</v>
      </c>
      <c r="AM103" s="208">
        <v>188524.35491095603</v>
      </c>
      <c r="AN103" s="208">
        <v>200987.34934104615</v>
      </c>
      <c r="AO103" s="208">
        <v>185962.64475624447</v>
      </c>
      <c r="AP103" s="208">
        <v>190290.03748295712</v>
      </c>
      <c r="AQ103" s="208">
        <v>196779.57807317027</v>
      </c>
      <c r="AR103" s="208">
        <v>208556.73968762829</v>
      </c>
      <c r="AS103" s="208">
        <v>191216.4750901449</v>
      </c>
      <c r="AT103" s="208">
        <v>196798.20797058713</v>
      </c>
      <c r="AU103" s="208">
        <v>203824.27915016838</v>
      </c>
      <c r="AV103" s="208">
        <v>212853.0377890995</v>
      </c>
      <c r="AW103" s="208">
        <v>195758.72197039993</v>
      </c>
      <c r="AX103" s="208">
        <v>200981.97832455082</v>
      </c>
      <c r="AY103" s="208">
        <v>207001.43907446426</v>
      </c>
      <c r="AZ103" s="208">
        <v>217746.860630585</v>
      </c>
      <c r="BA103" s="208">
        <v>197840.39309524265</v>
      </c>
      <c r="BB103" s="208">
        <v>203513.2668200476</v>
      </c>
      <c r="BC103" s="208">
        <v>210525.50452047039</v>
      </c>
      <c r="BD103" s="208">
        <v>220776.83556423939</v>
      </c>
      <c r="BE103" s="208">
        <v>201118.99778353338</v>
      </c>
      <c r="BF103" s="208">
        <v>209139.05360703942</v>
      </c>
      <c r="BG103" s="208">
        <v>216587.38418304638</v>
      </c>
      <c r="BH103" s="208">
        <v>227162.56442638079</v>
      </c>
      <c r="BI103" s="208">
        <v>208067.69998337465</v>
      </c>
      <c r="BJ103" s="208">
        <v>215532.92349078096</v>
      </c>
      <c r="BK103" s="208">
        <v>223374.78022642128</v>
      </c>
      <c r="BL103" s="208">
        <v>234248.59629942314</v>
      </c>
      <c r="BM103" s="208">
        <v>209046.74596193907</v>
      </c>
      <c r="BN103" s="208">
        <v>179359.36273306271</v>
      </c>
      <c r="BO103" s="208">
        <v>203148.93781359869</v>
      </c>
      <c r="BP103" s="208">
        <v>226344.9534913995</v>
      </c>
      <c r="BQ103" s="208">
        <v>212016.10004554648</v>
      </c>
      <c r="BR103" s="208">
        <v>212786.36278662711</v>
      </c>
      <c r="BS103" s="208">
        <v>230209.6803896692</v>
      </c>
      <c r="BT103" s="208">
        <v>251230.85677815718</v>
      </c>
      <c r="BU103" s="208">
        <v>229390.18931269133</v>
      </c>
      <c r="BV103" s="208">
        <v>238991.89631652573</v>
      </c>
      <c r="BW103" s="208">
        <v>247215.43252664662</v>
      </c>
      <c r="BX103" s="208">
        <v>256700.48184413629</v>
      </c>
      <c r="BY103" s="208">
        <v>235649.17597376512</v>
      </c>
      <c r="BZ103" s="208">
        <v>239690.07047136972</v>
      </c>
      <c r="CA103" s="208">
        <v>245408.06140718376</v>
      </c>
      <c r="CB103" s="208">
        <v>257485.85687984977</v>
      </c>
      <c r="CC103" s="213">
        <v>237181.45679265878</v>
      </c>
    </row>
    <row r="105" spans="1:81" ht="12" customHeight="1">
      <c r="A105" s="6" t="s">
        <v>217</v>
      </c>
      <c r="B105" s="100"/>
      <c r="C105" s="100"/>
      <c r="D105" s="231"/>
      <c r="E105" s="146"/>
      <c r="F105" s="146"/>
      <c r="G105" s="232"/>
    </row>
    <row r="106" spans="1:81" ht="12" customHeight="1">
      <c r="A106" s="55" t="s">
        <v>204</v>
      </c>
      <c r="B106" s="101"/>
      <c r="C106" s="101"/>
      <c r="D106" s="101"/>
      <c r="G106" s="233"/>
    </row>
    <row r="107" spans="1:81" ht="12" customHeight="1">
      <c r="A107" s="55" t="s">
        <v>205</v>
      </c>
      <c r="B107" s="101"/>
      <c r="C107" s="101"/>
      <c r="D107" s="101"/>
      <c r="G107" s="233"/>
    </row>
    <row r="108" spans="1:81" ht="12" customHeight="1">
      <c r="A108" s="102" t="s">
        <v>216</v>
      </c>
      <c r="B108" s="103"/>
      <c r="C108" s="103"/>
      <c r="D108" s="234"/>
      <c r="E108" s="235"/>
      <c r="F108" s="235"/>
      <c r="G108" s="236"/>
    </row>
    <row r="109" spans="1:81">
      <c r="H109" s="181"/>
    </row>
    <row r="110" spans="1:81">
      <c r="H110" s="181"/>
    </row>
    <row r="111" spans="1:81">
      <c r="H111" s="181"/>
    </row>
    <row r="112" spans="1:81">
      <c r="H112" s="181"/>
    </row>
    <row r="113" spans="1:81" ht="15" customHeight="1">
      <c r="A113" s="266" t="s">
        <v>207</v>
      </c>
      <c r="B113" s="266"/>
      <c r="C113" s="266"/>
      <c r="D113" s="266"/>
      <c r="E113" s="266"/>
      <c r="F113" s="266"/>
      <c r="G113" s="266"/>
      <c r="H113" s="181"/>
    </row>
    <row r="114" spans="1:81" ht="15" customHeight="1">
      <c r="A114" s="266"/>
      <c r="B114" s="266"/>
      <c r="C114" s="266"/>
      <c r="D114" s="266"/>
      <c r="E114" s="266"/>
      <c r="F114" s="266"/>
      <c r="G114" s="266"/>
      <c r="H114" s="181"/>
    </row>
    <row r="115" spans="1:81" ht="14.1" customHeight="1">
      <c r="A115" s="21" t="s">
        <v>195</v>
      </c>
      <c r="B115" s="22"/>
      <c r="C115" s="22"/>
      <c r="D115" s="22"/>
      <c r="E115" s="22"/>
      <c r="F115" s="22"/>
      <c r="G115" s="23"/>
      <c r="H115" s="181"/>
    </row>
    <row r="116" spans="1:81" ht="14.1" customHeight="1">
      <c r="A116" s="21" t="s">
        <v>133</v>
      </c>
      <c r="B116" s="22"/>
      <c r="C116" s="22"/>
      <c r="D116" s="22"/>
      <c r="E116" s="22"/>
      <c r="F116" s="22"/>
      <c r="G116" s="23"/>
      <c r="H116" s="181"/>
    </row>
    <row r="117" spans="1:81" ht="15.75" customHeight="1">
      <c r="A117" s="24" t="s">
        <v>215</v>
      </c>
      <c r="B117" s="25"/>
      <c r="C117" s="25"/>
      <c r="D117" s="25"/>
      <c r="E117" s="25"/>
      <c r="F117" s="25"/>
      <c r="G117" s="26"/>
    </row>
    <row r="119" spans="1:81" ht="39.950000000000003" customHeight="1">
      <c r="A119" s="267" t="s">
        <v>0</v>
      </c>
      <c r="B119" s="265" t="s">
        <v>139</v>
      </c>
      <c r="C119" s="265" t="s">
        <v>203</v>
      </c>
      <c r="D119" s="265" t="s">
        <v>1</v>
      </c>
      <c r="E119" s="265"/>
      <c r="F119" s="265"/>
      <c r="G119" s="265"/>
      <c r="H119" s="265"/>
      <c r="I119" s="265">
        <v>2006</v>
      </c>
      <c r="J119" s="265"/>
      <c r="K119" s="265"/>
      <c r="L119" s="265"/>
      <c r="M119" s="265">
        <v>2007</v>
      </c>
      <c r="N119" s="265"/>
      <c r="O119" s="265"/>
      <c r="P119" s="265"/>
      <c r="Q119" s="265">
        <v>2008</v>
      </c>
      <c r="R119" s="265"/>
      <c r="S119" s="265"/>
      <c r="T119" s="265"/>
      <c r="U119" s="265">
        <v>2009</v>
      </c>
      <c r="V119" s="265"/>
      <c r="W119" s="265"/>
      <c r="X119" s="265"/>
      <c r="Y119" s="265">
        <v>2010</v>
      </c>
      <c r="Z119" s="265"/>
      <c r="AA119" s="265"/>
      <c r="AB119" s="265"/>
      <c r="AC119" s="265">
        <v>2011</v>
      </c>
      <c r="AD119" s="265"/>
      <c r="AE119" s="265"/>
      <c r="AF119" s="265"/>
      <c r="AG119" s="265">
        <v>2012</v>
      </c>
      <c r="AH119" s="265"/>
      <c r="AI119" s="265"/>
      <c r="AJ119" s="265"/>
      <c r="AK119" s="265">
        <v>2013</v>
      </c>
      <c r="AL119" s="265"/>
      <c r="AM119" s="265"/>
      <c r="AN119" s="265"/>
      <c r="AO119" s="265">
        <v>2014</v>
      </c>
      <c r="AP119" s="265"/>
      <c r="AQ119" s="265"/>
      <c r="AR119" s="265"/>
      <c r="AS119" s="265">
        <v>2015</v>
      </c>
      <c r="AT119" s="265"/>
      <c r="AU119" s="265"/>
      <c r="AV119" s="265"/>
      <c r="AW119" s="265">
        <v>2016</v>
      </c>
      <c r="AX119" s="265"/>
      <c r="AY119" s="265"/>
      <c r="AZ119" s="265"/>
      <c r="BA119" s="265">
        <v>2017</v>
      </c>
      <c r="BB119" s="265"/>
      <c r="BC119" s="265"/>
      <c r="BD119" s="265"/>
      <c r="BE119" s="265">
        <v>2018</v>
      </c>
      <c r="BF119" s="265"/>
      <c r="BG119" s="265"/>
      <c r="BH119" s="265"/>
      <c r="BI119" s="265">
        <v>2019</v>
      </c>
      <c r="BJ119" s="265"/>
      <c r="BK119" s="265"/>
      <c r="BL119" s="265"/>
      <c r="BM119" s="265">
        <v>2020</v>
      </c>
      <c r="BN119" s="265"/>
      <c r="BO119" s="265"/>
      <c r="BP119" s="265"/>
      <c r="BQ119" s="265" t="s">
        <v>218</v>
      </c>
      <c r="BR119" s="265"/>
      <c r="BS119" s="265"/>
      <c r="BT119" s="265"/>
      <c r="BU119" s="265" t="s">
        <v>212</v>
      </c>
      <c r="BV119" s="265"/>
      <c r="BW119" s="265"/>
      <c r="BX119" s="265"/>
      <c r="BY119" s="265" t="s">
        <v>209</v>
      </c>
      <c r="BZ119" s="265"/>
      <c r="CA119" s="265"/>
      <c r="CB119" s="265"/>
      <c r="CC119" s="253" t="s">
        <v>213</v>
      </c>
    </row>
    <row r="120" spans="1:81" ht="12" customHeight="1">
      <c r="A120" s="268"/>
      <c r="B120" s="269"/>
      <c r="C120" s="269"/>
      <c r="D120" s="269"/>
      <c r="E120" s="30"/>
      <c r="F120" s="30"/>
      <c r="G120" s="30"/>
      <c r="H120" s="30"/>
      <c r="I120" s="30" t="s">
        <v>114</v>
      </c>
      <c r="J120" s="30" t="s">
        <v>186</v>
      </c>
      <c r="K120" s="30" t="s">
        <v>187</v>
      </c>
      <c r="L120" s="30" t="s">
        <v>188</v>
      </c>
      <c r="M120" s="30" t="s">
        <v>114</v>
      </c>
      <c r="N120" s="30" t="s">
        <v>186</v>
      </c>
      <c r="O120" s="30" t="s">
        <v>187</v>
      </c>
      <c r="P120" s="30" t="s">
        <v>188</v>
      </c>
      <c r="Q120" s="30" t="s">
        <v>114</v>
      </c>
      <c r="R120" s="30" t="s">
        <v>186</v>
      </c>
      <c r="S120" s="30" t="s">
        <v>187</v>
      </c>
      <c r="T120" s="30" t="s">
        <v>188</v>
      </c>
      <c r="U120" s="30" t="s">
        <v>114</v>
      </c>
      <c r="V120" s="30" t="s">
        <v>186</v>
      </c>
      <c r="W120" s="30" t="s">
        <v>187</v>
      </c>
      <c r="X120" s="30" t="s">
        <v>188</v>
      </c>
      <c r="Y120" s="30" t="s">
        <v>114</v>
      </c>
      <c r="Z120" s="30" t="s">
        <v>186</v>
      </c>
      <c r="AA120" s="30" t="s">
        <v>187</v>
      </c>
      <c r="AB120" s="30" t="s">
        <v>188</v>
      </c>
      <c r="AC120" s="30" t="s">
        <v>114</v>
      </c>
      <c r="AD120" s="30" t="s">
        <v>186</v>
      </c>
      <c r="AE120" s="30" t="s">
        <v>187</v>
      </c>
      <c r="AF120" s="30" t="s">
        <v>188</v>
      </c>
      <c r="AG120" s="30" t="s">
        <v>114</v>
      </c>
      <c r="AH120" s="30" t="s">
        <v>186</v>
      </c>
      <c r="AI120" s="30" t="s">
        <v>187</v>
      </c>
      <c r="AJ120" s="30" t="s">
        <v>188</v>
      </c>
      <c r="AK120" s="30" t="s">
        <v>114</v>
      </c>
      <c r="AL120" s="30" t="s">
        <v>186</v>
      </c>
      <c r="AM120" s="30" t="s">
        <v>187</v>
      </c>
      <c r="AN120" s="30" t="s">
        <v>188</v>
      </c>
      <c r="AO120" s="30" t="s">
        <v>114</v>
      </c>
      <c r="AP120" s="30" t="s">
        <v>186</v>
      </c>
      <c r="AQ120" s="30" t="s">
        <v>187</v>
      </c>
      <c r="AR120" s="30" t="s">
        <v>188</v>
      </c>
      <c r="AS120" s="30" t="s">
        <v>114</v>
      </c>
      <c r="AT120" s="30" t="s">
        <v>186</v>
      </c>
      <c r="AU120" s="30" t="s">
        <v>187</v>
      </c>
      <c r="AV120" s="30" t="s">
        <v>188</v>
      </c>
      <c r="AW120" s="30" t="s">
        <v>114</v>
      </c>
      <c r="AX120" s="30" t="s">
        <v>186</v>
      </c>
      <c r="AY120" s="30" t="s">
        <v>187</v>
      </c>
      <c r="AZ120" s="30" t="s">
        <v>188</v>
      </c>
      <c r="BA120" s="30" t="s">
        <v>114</v>
      </c>
      <c r="BB120" s="30" t="s">
        <v>186</v>
      </c>
      <c r="BC120" s="30" t="s">
        <v>187</v>
      </c>
      <c r="BD120" s="30" t="s">
        <v>188</v>
      </c>
      <c r="BE120" s="30" t="s">
        <v>114</v>
      </c>
      <c r="BF120" s="30" t="s">
        <v>186</v>
      </c>
      <c r="BG120" s="30" t="s">
        <v>187</v>
      </c>
      <c r="BH120" s="30" t="s">
        <v>188</v>
      </c>
      <c r="BI120" s="30" t="s">
        <v>114</v>
      </c>
      <c r="BJ120" s="30" t="s">
        <v>186</v>
      </c>
      <c r="BK120" s="30" t="s">
        <v>187</v>
      </c>
      <c r="BL120" s="30" t="s">
        <v>188</v>
      </c>
      <c r="BM120" s="30" t="s">
        <v>114</v>
      </c>
      <c r="BN120" s="30" t="s">
        <v>186</v>
      </c>
      <c r="BO120" s="30" t="s">
        <v>187</v>
      </c>
      <c r="BP120" s="30" t="s">
        <v>188</v>
      </c>
      <c r="BQ120" s="30" t="s">
        <v>114</v>
      </c>
      <c r="BR120" s="30" t="s">
        <v>186</v>
      </c>
      <c r="BS120" s="30" t="s">
        <v>187</v>
      </c>
      <c r="BT120" s="30" t="s">
        <v>188</v>
      </c>
      <c r="BU120" s="30" t="s">
        <v>114</v>
      </c>
      <c r="BV120" s="30" t="s">
        <v>186</v>
      </c>
      <c r="BW120" s="30" t="s">
        <v>187</v>
      </c>
      <c r="BX120" s="30" t="s">
        <v>188</v>
      </c>
      <c r="BY120" s="30" t="s">
        <v>114</v>
      </c>
      <c r="BZ120" s="30" t="s">
        <v>186</v>
      </c>
      <c r="CA120" s="30" t="s">
        <v>187</v>
      </c>
      <c r="CB120" s="30" t="s">
        <v>188</v>
      </c>
      <c r="CC120" s="31" t="s">
        <v>114</v>
      </c>
    </row>
    <row r="121" spans="1:81">
      <c r="A121" s="82"/>
      <c r="B121" s="83"/>
      <c r="C121" s="83"/>
      <c r="D121" s="147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143"/>
      <c r="BG121" s="143"/>
      <c r="BH121" s="143"/>
      <c r="BI121" s="143"/>
      <c r="BJ121" s="143"/>
      <c r="BK121" s="143"/>
      <c r="BL121" s="143"/>
      <c r="BM121" s="143"/>
      <c r="BN121" s="143"/>
      <c r="BO121" s="143"/>
      <c r="BP121" s="143"/>
      <c r="BQ121" s="143"/>
      <c r="BR121" s="143"/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240"/>
    </row>
    <row r="122" spans="1:81">
      <c r="A122" s="42"/>
      <c r="B122" s="182" t="s">
        <v>2</v>
      </c>
      <c r="C122" s="38"/>
      <c r="D122" s="183" t="s">
        <v>9</v>
      </c>
      <c r="E122" s="71"/>
      <c r="F122" s="71"/>
      <c r="G122" s="71"/>
      <c r="H122" s="71"/>
      <c r="I122" s="192">
        <v>1.5081961194909752</v>
      </c>
      <c r="J122" s="192">
        <v>-0.18067583632276296</v>
      </c>
      <c r="K122" s="192">
        <v>3.603374475355551</v>
      </c>
      <c r="L122" s="192">
        <v>3.3242432248131308</v>
      </c>
      <c r="M122" s="192">
        <v>3.966696646599658</v>
      </c>
      <c r="N122" s="192">
        <v>3.5982852378862304</v>
      </c>
      <c r="O122" s="192">
        <v>4.9429353605382005</v>
      </c>
      <c r="P122" s="192">
        <v>3.1314641651806454</v>
      </c>
      <c r="Q122" s="192">
        <v>2.3387482936287256</v>
      </c>
      <c r="R122" s="192">
        <v>0.2412179726323842</v>
      </c>
      <c r="S122" s="192">
        <v>-1.0811280359008748</v>
      </c>
      <c r="T122" s="192">
        <v>-4.2840383326340827</v>
      </c>
      <c r="U122" s="192">
        <v>-3.097585553656387</v>
      </c>
      <c r="V122" s="192">
        <v>-2.8869282533144656</v>
      </c>
      <c r="W122" s="192">
        <v>1.9236474879463401</v>
      </c>
      <c r="X122" s="192">
        <v>2.6569441446619351</v>
      </c>
      <c r="Y122" s="192">
        <v>-0.34782546326384534</v>
      </c>
      <c r="Z122" s="192">
        <v>2.4777179005072298</v>
      </c>
      <c r="AA122" s="192">
        <v>-2.5784043774171295</v>
      </c>
      <c r="AB122" s="192">
        <v>2.1064126354891357</v>
      </c>
      <c r="AC122" s="192">
        <v>6.8225999362865082</v>
      </c>
      <c r="AD122" s="192">
        <v>1.7865816962736432</v>
      </c>
      <c r="AE122" s="192">
        <v>0.58320383649611074</v>
      </c>
      <c r="AF122" s="192">
        <v>-0.9127339305145199</v>
      </c>
      <c r="AG122" s="192">
        <v>1.7030448754263432</v>
      </c>
      <c r="AH122" s="192">
        <v>5.3334731495782819</v>
      </c>
      <c r="AI122" s="192">
        <v>2.4338425006888968</v>
      </c>
      <c r="AJ122" s="192">
        <v>0.68965764214898684</v>
      </c>
      <c r="AK122" s="192">
        <v>3.4778287885201422</v>
      </c>
      <c r="AL122" s="192">
        <v>11.182187977881512</v>
      </c>
      <c r="AM122" s="192">
        <v>7.2782029708778708</v>
      </c>
      <c r="AN122" s="192">
        <v>7.814021881305095</v>
      </c>
      <c r="AO122" s="192">
        <v>7.6971153395337666</v>
      </c>
      <c r="AP122" s="192">
        <v>-0.77961447470930523</v>
      </c>
      <c r="AQ122" s="192">
        <v>1.8765196009126157</v>
      </c>
      <c r="AR122" s="192">
        <v>3.3436510465617744</v>
      </c>
      <c r="AS122" s="192">
        <v>3.1418494795496485</v>
      </c>
      <c r="AT122" s="192">
        <v>2.741123834540133</v>
      </c>
      <c r="AU122" s="192">
        <v>6.8643234065783361</v>
      </c>
      <c r="AV122" s="192">
        <v>4.1841350348106516</v>
      </c>
      <c r="AW122" s="192">
        <v>-0.62716496552458523</v>
      </c>
      <c r="AX122" s="192">
        <v>0.97883398294106883</v>
      </c>
      <c r="AY122" s="192">
        <v>1.5521591496358411</v>
      </c>
      <c r="AZ122" s="192">
        <v>8.9173838761282127</v>
      </c>
      <c r="BA122" s="192">
        <v>11.188337569998239</v>
      </c>
      <c r="BB122" s="192">
        <v>6.2408599711162083</v>
      </c>
      <c r="BC122" s="192">
        <v>5.9695522277376085</v>
      </c>
      <c r="BD122" s="192">
        <v>-0.2874584107479734</v>
      </c>
      <c r="BE122" s="192">
        <v>0.92714631548082593</v>
      </c>
      <c r="BF122" s="192">
        <v>3.9558492093347439</v>
      </c>
      <c r="BG122" s="192">
        <v>0.91336487028441127</v>
      </c>
      <c r="BH122" s="192">
        <v>0.7477726451984239</v>
      </c>
      <c r="BI122" s="192">
        <v>1.4146387328721914</v>
      </c>
      <c r="BJ122" s="192">
        <v>1.1415264435046453</v>
      </c>
      <c r="BK122" s="192">
        <v>3.5681482405651508</v>
      </c>
      <c r="BL122" s="192">
        <v>4.5910003948942233</v>
      </c>
      <c r="BM122" s="192">
        <v>5.6433054966663576</v>
      </c>
      <c r="BN122" s="192">
        <v>-1.0505670838521439</v>
      </c>
      <c r="BO122" s="192">
        <v>0.77369557800327016</v>
      </c>
      <c r="BP122" s="192">
        <v>2.6141931872298585</v>
      </c>
      <c r="BQ122" s="192">
        <v>3.9345454013825218</v>
      </c>
      <c r="BR122" s="192">
        <v>6.3644192222958083</v>
      </c>
      <c r="BS122" s="192">
        <v>3.1655887279276698</v>
      </c>
      <c r="BT122" s="192">
        <v>4.2104493754743686</v>
      </c>
      <c r="BU122" s="192">
        <v>-1.2687772011186382</v>
      </c>
      <c r="BV122" s="192">
        <v>2.7030517865939601</v>
      </c>
      <c r="BW122" s="192">
        <v>-1.523840923859197</v>
      </c>
      <c r="BX122" s="192">
        <v>-2.9564221777578013</v>
      </c>
      <c r="BY122" s="192">
        <v>1.026454550379043</v>
      </c>
      <c r="BZ122" s="192">
        <v>-1.5125609769914661</v>
      </c>
      <c r="CA122" s="192">
        <v>0.64002224778974437</v>
      </c>
      <c r="CB122" s="192">
        <v>5.3250350761498595</v>
      </c>
      <c r="CC122" s="193">
        <v>5.4825019689619552</v>
      </c>
    </row>
    <row r="123" spans="1:81" ht="48">
      <c r="A123" s="42"/>
      <c r="B123" s="182"/>
      <c r="C123" s="38" t="s">
        <v>200</v>
      </c>
      <c r="D123" s="185" t="s">
        <v>181</v>
      </c>
      <c r="E123" s="71"/>
      <c r="F123" s="71"/>
      <c r="G123" s="71"/>
      <c r="H123" s="71"/>
      <c r="I123" s="67">
        <v>0.82142588707402808</v>
      </c>
      <c r="J123" s="67">
        <v>-4.7480162157461479</v>
      </c>
      <c r="K123" s="67">
        <v>0.39747696705532576</v>
      </c>
      <c r="L123" s="67">
        <v>1.15063117566649</v>
      </c>
      <c r="M123" s="67">
        <v>2.6517592094763103</v>
      </c>
      <c r="N123" s="67">
        <v>5.6471176811280657</v>
      </c>
      <c r="O123" s="67">
        <v>4.5276621930832022</v>
      </c>
      <c r="P123" s="67">
        <v>3.701272746595393</v>
      </c>
      <c r="Q123" s="67">
        <v>-1.5958578772630574</v>
      </c>
      <c r="R123" s="67">
        <v>-1.229027881840679</v>
      </c>
      <c r="S123" s="67">
        <v>-0.26046790255033159</v>
      </c>
      <c r="T123" s="67">
        <v>-5.4934822519505815</v>
      </c>
      <c r="U123" s="67">
        <v>-4.6884322217804595</v>
      </c>
      <c r="V123" s="67">
        <v>0.62620207340991385</v>
      </c>
      <c r="W123" s="67">
        <v>7.0650833897336156</v>
      </c>
      <c r="X123" s="67">
        <v>11.642469528468951</v>
      </c>
      <c r="Y123" s="67">
        <v>7.8749257966233017</v>
      </c>
      <c r="Z123" s="67">
        <v>-0.97841877615482531</v>
      </c>
      <c r="AA123" s="67">
        <v>-4.6063989542186761</v>
      </c>
      <c r="AB123" s="67">
        <v>-3.0743334847602881</v>
      </c>
      <c r="AC123" s="67">
        <v>4.4824434256693735</v>
      </c>
      <c r="AD123" s="67">
        <v>6.9714929595429567</v>
      </c>
      <c r="AE123" s="67">
        <v>-0.12398132541707696</v>
      </c>
      <c r="AF123" s="67">
        <v>0.78746271198855311</v>
      </c>
      <c r="AG123" s="67">
        <v>7.4303475312645446</v>
      </c>
      <c r="AH123" s="67">
        <v>4.4580487171181744</v>
      </c>
      <c r="AI123" s="67">
        <v>1.3651900335411256</v>
      </c>
      <c r="AJ123" s="67">
        <v>0.18222435095833589</v>
      </c>
      <c r="AK123" s="67">
        <v>1.3248143057192294</v>
      </c>
      <c r="AL123" s="67">
        <v>11.486938709588173</v>
      </c>
      <c r="AM123" s="67">
        <v>5.3771372901210412</v>
      </c>
      <c r="AN123" s="67">
        <v>6.8403859569249761</v>
      </c>
      <c r="AO123" s="67">
        <v>9.7772262665691017</v>
      </c>
      <c r="AP123" s="67">
        <v>-0.2423215028157415</v>
      </c>
      <c r="AQ123" s="67">
        <v>-1.2529598653530059</v>
      </c>
      <c r="AR123" s="67">
        <v>-0.30779598783750828</v>
      </c>
      <c r="AS123" s="67">
        <v>2.8981916003495201</v>
      </c>
      <c r="AT123" s="67">
        <v>0.9986934051570131</v>
      </c>
      <c r="AU123" s="67">
        <v>8.2912277496955795</v>
      </c>
      <c r="AV123" s="67">
        <v>5.2494915363640757</v>
      </c>
      <c r="AW123" s="67">
        <v>-3.3879673960507546</v>
      </c>
      <c r="AX123" s="67">
        <v>-0.25696983118244532</v>
      </c>
      <c r="AY123" s="67">
        <v>4.1370280415779774</v>
      </c>
      <c r="AZ123" s="67">
        <v>13.686823195730028</v>
      </c>
      <c r="BA123" s="67">
        <v>16.997294301922494</v>
      </c>
      <c r="BB123" s="67">
        <v>14.069505745845262</v>
      </c>
      <c r="BC123" s="67">
        <v>4.607776122989506</v>
      </c>
      <c r="BD123" s="67">
        <v>-0.82388415768575385</v>
      </c>
      <c r="BE123" s="67">
        <v>1.0335523916563716</v>
      </c>
      <c r="BF123" s="67">
        <v>0.97866468324447453</v>
      </c>
      <c r="BG123" s="67">
        <v>1.3043170624100071</v>
      </c>
      <c r="BH123" s="67">
        <v>0.84327197752165262</v>
      </c>
      <c r="BI123" s="67">
        <v>1.0808054563308644</v>
      </c>
      <c r="BJ123" s="67">
        <v>-0.31945808686762689</v>
      </c>
      <c r="BK123" s="67">
        <v>3.1237014542052464</v>
      </c>
      <c r="BL123" s="67">
        <v>1.132299496442684</v>
      </c>
      <c r="BM123" s="67">
        <v>7.8876932315072708</v>
      </c>
      <c r="BN123" s="67">
        <v>-2.2291768160204839</v>
      </c>
      <c r="BO123" s="67">
        <v>0.20294978237222949</v>
      </c>
      <c r="BP123" s="67">
        <v>2.776292669584322</v>
      </c>
      <c r="BQ123" s="67">
        <v>3.1620139072679621</v>
      </c>
      <c r="BR123" s="67">
        <v>9.4340226213702749</v>
      </c>
      <c r="BS123" s="67">
        <v>2.6437665460449011</v>
      </c>
      <c r="BT123" s="67">
        <v>3.7617493017478836</v>
      </c>
      <c r="BU123" s="67">
        <v>-1.1931346821285445</v>
      </c>
      <c r="BV123" s="67">
        <v>5.2443132540598469</v>
      </c>
      <c r="BW123" s="67">
        <v>2.1934429110298055</v>
      </c>
      <c r="BX123" s="67">
        <v>-1.7127753879698844</v>
      </c>
      <c r="BY123" s="67">
        <v>0.54167579265877919</v>
      </c>
      <c r="BZ123" s="67">
        <v>-1.0169765015683083</v>
      </c>
      <c r="CA123" s="67">
        <v>1.3474169099114874</v>
      </c>
      <c r="CB123" s="67">
        <v>5.0632068557605123</v>
      </c>
      <c r="CC123" s="68">
        <v>9.324448523733281</v>
      </c>
    </row>
    <row r="124" spans="1:81">
      <c r="A124" s="42"/>
      <c r="B124" s="182"/>
      <c r="C124" s="38" t="s">
        <v>199</v>
      </c>
      <c r="D124" s="185" t="s">
        <v>201</v>
      </c>
      <c r="E124" s="71"/>
      <c r="F124" s="71"/>
      <c r="G124" s="71"/>
      <c r="H124" s="71"/>
      <c r="I124" s="67">
        <v>-3.1859014967782997</v>
      </c>
      <c r="J124" s="67">
        <v>4.9149717562850412</v>
      </c>
      <c r="K124" s="67">
        <v>37.964407276563264</v>
      </c>
      <c r="L124" s="67">
        <v>2.2303058910036526</v>
      </c>
      <c r="M124" s="67">
        <v>-2.2145721360772086E-2</v>
      </c>
      <c r="N124" s="67">
        <v>3.883069237526243</v>
      </c>
      <c r="O124" s="67">
        <v>6.8280912042831545</v>
      </c>
      <c r="P124" s="67">
        <v>6.6502528104634564</v>
      </c>
      <c r="Q124" s="67">
        <v>24.965317254959189</v>
      </c>
      <c r="R124" s="67">
        <v>-10.307899269538552</v>
      </c>
      <c r="S124" s="67">
        <v>-21.567602717525915</v>
      </c>
      <c r="T124" s="67">
        <v>-22.492726848595751</v>
      </c>
      <c r="U124" s="67">
        <v>-17.631145607248811</v>
      </c>
      <c r="V124" s="67">
        <v>-27.498284071743811</v>
      </c>
      <c r="W124" s="67">
        <v>-24.760735012208258</v>
      </c>
      <c r="X124" s="67">
        <v>-23.090014580621371</v>
      </c>
      <c r="Y124" s="67">
        <v>-27.14822758152269</v>
      </c>
      <c r="Z124" s="67">
        <v>32.441954554184747</v>
      </c>
      <c r="AA124" s="67">
        <v>12.874026765315875</v>
      </c>
      <c r="AB124" s="67">
        <v>43.502600717764267</v>
      </c>
      <c r="AC124" s="67">
        <v>35.613157727812393</v>
      </c>
      <c r="AD124" s="67">
        <v>-26.126310278582736</v>
      </c>
      <c r="AE124" s="67">
        <v>-5.2483116387542736</v>
      </c>
      <c r="AF124" s="67">
        <v>-25.267573128922862</v>
      </c>
      <c r="AG124" s="67">
        <v>-24.658384474487931</v>
      </c>
      <c r="AH124" s="67">
        <v>19.354495918113116</v>
      </c>
      <c r="AI124" s="67">
        <v>8.0681408013758613</v>
      </c>
      <c r="AJ124" s="67">
        <v>-0.74771204167460326</v>
      </c>
      <c r="AK124" s="67">
        <v>16.533597084274732</v>
      </c>
      <c r="AL124" s="67">
        <v>31.304512250263485</v>
      </c>
      <c r="AM124" s="67">
        <v>45.923751605523336</v>
      </c>
      <c r="AN124" s="67">
        <v>50.556228551820681</v>
      </c>
      <c r="AO124" s="67">
        <v>17.104930834493942</v>
      </c>
      <c r="AP124" s="67">
        <v>8.4666312014448692</v>
      </c>
      <c r="AQ124" s="67">
        <v>22.335603394786247</v>
      </c>
      <c r="AR124" s="67">
        <v>14.517005976282022</v>
      </c>
      <c r="AS124" s="67">
        <v>8.6896100237932501</v>
      </c>
      <c r="AT124" s="67">
        <v>10.799875044345214</v>
      </c>
      <c r="AU124" s="67">
        <v>12.419908694640498</v>
      </c>
      <c r="AV124" s="67">
        <v>8.6375078993071952</v>
      </c>
      <c r="AW124" s="67">
        <v>7.9906697810439624</v>
      </c>
      <c r="AX124" s="67">
        <v>3.2579086470799155</v>
      </c>
      <c r="AY124" s="67">
        <v>-8.4855947636718696</v>
      </c>
      <c r="AZ124" s="67">
        <v>12.199589011753261</v>
      </c>
      <c r="BA124" s="67">
        <v>11.804986536966737</v>
      </c>
      <c r="BB124" s="67">
        <v>-17.004664729045942</v>
      </c>
      <c r="BC124" s="67">
        <v>15.449162228282518</v>
      </c>
      <c r="BD124" s="67">
        <v>-8.2328809698778969</v>
      </c>
      <c r="BE124" s="67">
        <v>-5.1811108291357897</v>
      </c>
      <c r="BF124" s="67">
        <v>14.235946811433649</v>
      </c>
      <c r="BG124" s="67">
        <v>-6.4053017790270559</v>
      </c>
      <c r="BH124" s="67">
        <v>-4.5977855207800786</v>
      </c>
      <c r="BI124" s="67">
        <v>2.5903882962279141</v>
      </c>
      <c r="BJ124" s="67">
        <v>10.081613841571709</v>
      </c>
      <c r="BK124" s="67">
        <v>12.466683804294632</v>
      </c>
      <c r="BL124" s="67">
        <v>17.569571503008731</v>
      </c>
      <c r="BM124" s="67">
        <v>-19.718127502065499</v>
      </c>
      <c r="BN124" s="67">
        <v>-5.6288386248935609</v>
      </c>
      <c r="BO124" s="67">
        <v>-13.868480536635602</v>
      </c>
      <c r="BP124" s="67">
        <v>-5.7104844398475478</v>
      </c>
      <c r="BQ124" s="67">
        <v>23.428734975468217</v>
      </c>
      <c r="BR124" s="67">
        <v>-16.735583991748598</v>
      </c>
      <c r="BS124" s="67">
        <v>-2.2986846658881319</v>
      </c>
      <c r="BT124" s="67">
        <v>-11.539075298487774</v>
      </c>
      <c r="BU124" s="67">
        <v>-20.906736842746753</v>
      </c>
      <c r="BV124" s="67">
        <v>-5.562047087597648</v>
      </c>
      <c r="BW124" s="67">
        <v>-19.969840254366005</v>
      </c>
      <c r="BX124" s="67">
        <v>-21.935373991820853</v>
      </c>
      <c r="BY124" s="67">
        <v>6.1948507901892924</v>
      </c>
      <c r="BZ124" s="67">
        <v>-6.7112661086078873</v>
      </c>
      <c r="CA124" s="67">
        <v>-5.6956012110762799</v>
      </c>
      <c r="CB124" s="67">
        <v>23.864451715949755</v>
      </c>
      <c r="CC124" s="68">
        <v>-3.5572694039213104</v>
      </c>
    </row>
    <row r="125" spans="1:81">
      <c r="A125" s="37"/>
      <c r="B125" s="182"/>
      <c r="C125" s="38" t="s">
        <v>159</v>
      </c>
      <c r="D125" s="185" t="s">
        <v>182</v>
      </c>
      <c r="E125" s="66"/>
      <c r="F125" s="66"/>
      <c r="G125" s="66"/>
      <c r="H125" s="66"/>
      <c r="I125" s="67">
        <v>2.3283854928930197</v>
      </c>
      <c r="J125" s="67">
        <v>2.1237044751325271</v>
      </c>
      <c r="K125" s="67">
        <v>3.6421238552305937</v>
      </c>
      <c r="L125" s="67">
        <v>8.4863338623781175</v>
      </c>
      <c r="M125" s="67">
        <v>9.1108211415792795</v>
      </c>
      <c r="N125" s="67">
        <v>3.7445747598783043</v>
      </c>
      <c r="O125" s="67">
        <v>1.813535576927535</v>
      </c>
      <c r="P125" s="67">
        <v>0.1404521028805874</v>
      </c>
      <c r="Q125" s="67">
        <v>0.76201318018134145</v>
      </c>
      <c r="R125" s="67">
        <v>5.3187871179878101</v>
      </c>
      <c r="S125" s="67">
        <v>3.8537496785048972</v>
      </c>
      <c r="T125" s="67">
        <v>5.0181291219907536</v>
      </c>
      <c r="U125" s="67">
        <v>4.1277056135605932</v>
      </c>
      <c r="V125" s="67">
        <v>-3.3872556398975462E-2</v>
      </c>
      <c r="W125" s="67">
        <v>-1.3386983734087465</v>
      </c>
      <c r="X125" s="67">
        <v>-3.6819045512507387</v>
      </c>
      <c r="Y125" s="67">
        <v>-3.8399993826672016</v>
      </c>
      <c r="Z125" s="67">
        <v>-1.1082590546227635</v>
      </c>
      <c r="AA125" s="67">
        <v>5.0576203628722283E-2</v>
      </c>
      <c r="AB125" s="67">
        <v>1.4135195660396391</v>
      </c>
      <c r="AC125" s="67">
        <v>3.9883149919238008</v>
      </c>
      <c r="AD125" s="67">
        <v>5.184357454833119</v>
      </c>
      <c r="AE125" s="67">
        <v>3.5265964818828053</v>
      </c>
      <c r="AF125" s="67">
        <v>3.6836308558412725</v>
      </c>
      <c r="AG125" s="67">
        <v>2.483854287243048</v>
      </c>
      <c r="AH125" s="67">
        <v>1.9775346264734992</v>
      </c>
      <c r="AI125" s="67">
        <v>3.7023469229275747</v>
      </c>
      <c r="AJ125" s="67">
        <v>2.5504465082691183</v>
      </c>
      <c r="AK125" s="67">
        <v>5.1766795760723738</v>
      </c>
      <c r="AL125" s="67">
        <v>4.8703511115049167</v>
      </c>
      <c r="AM125" s="67">
        <v>0.89896078107265964</v>
      </c>
      <c r="AN125" s="67">
        <v>-1.1498537892961309</v>
      </c>
      <c r="AO125" s="67">
        <v>-0.51649021577448195</v>
      </c>
      <c r="AP125" s="67">
        <v>-4.0063170906332317</v>
      </c>
      <c r="AQ125" s="67">
        <v>1.0615975142082874</v>
      </c>
      <c r="AR125" s="67">
        <v>4.5427688511774136</v>
      </c>
      <c r="AS125" s="67">
        <v>0.98691381445428306</v>
      </c>
      <c r="AT125" s="67">
        <v>3.1727458574115417</v>
      </c>
      <c r="AU125" s="67">
        <v>3.1268497141264646</v>
      </c>
      <c r="AV125" s="67">
        <v>2.9035259684840184</v>
      </c>
      <c r="AW125" s="67">
        <v>1.7222845107510523</v>
      </c>
      <c r="AX125" s="67">
        <v>2.3240087637643541</v>
      </c>
      <c r="AY125" s="67">
        <v>0.43632146216168621</v>
      </c>
      <c r="AZ125" s="67">
        <v>0.57790624487239484</v>
      </c>
      <c r="BA125" s="67">
        <v>2.0234899664018684</v>
      </c>
      <c r="BB125" s="67">
        <v>3.3481485056872486</v>
      </c>
      <c r="BC125" s="67">
        <v>6.2889039084450928</v>
      </c>
      <c r="BD125" s="67">
        <v>5.5350163840566893</v>
      </c>
      <c r="BE125" s="67">
        <v>4.7431067297301013</v>
      </c>
      <c r="BF125" s="67">
        <v>4.8750848493045851</v>
      </c>
      <c r="BG125" s="67">
        <v>3.1569410203706951</v>
      </c>
      <c r="BH125" s="67">
        <v>1.1396447677703492</v>
      </c>
      <c r="BI125" s="67">
        <v>1.044481414523645</v>
      </c>
      <c r="BJ125" s="67">
        <v>2.5660472758445962E-2</v>
      </c>
      <c r="BK125" s="67">
        <v>2.6279957371074119</v>
      </c>
      <c r="BL125" s="67">
        <v>5.9750557004243205</v>
      </c>
      <c r="BM125" s="67">
        <v>7.896238461756667</v>
      </c>
      <c r="BN125" s="67">
        <v>-2.0195558169833561</v>
      </c>
      <c r="BO125" s="67">
        <v>4.0565684301623577</v>
      </c>
      <c r="BP125" s="67">
        <v>5.5128564698668185</v>
      </c>
      <c r="BQ125" s="67">
        <v>5.4930080775478274</v>
      </c>
      <c r="BR125" s="67">
        <v>13.291571086005803</v>
      </c>
      <c r="BS125" s="67">
        <v>6.4983863987861099</v>
      </c>
      <c r="BT125" s="67">
        <v>2.640977832733455</v>
      </c>
      <c r="BU125" s="67">
        <v>0.76249677252707215</v>
      </c>
      <c r="BV125" s="67">
        <v>2.7555722672249203</v>
      </c>
      <c r="BW125" s="67">
        <v>1.3348021274083521E-2</v>
      </c>
      <c r="BX125" s="67">
        <v>-0.97135626799642694</v>
      </c>
      <c r="BY125" s="67">
        <v>-0.56498698327899888</v>
      </c>
      <c r="BZ125" s="67">
        <v>-2.6388285697164235</v>
      </c>
      <c r="CA125" s="67">
        <v>0.69370304583868858</v>
      </c>
      <c r="CB125" s="67">
        <v>3.1594083660646106</v>
      </c>
      <c r="CC125" s="68">
        <v>3.2596301653104831</v>
      </c>
    </row>
    <row r="126" spans="1:81">
      <c r="A126" s="37"/>
      <c r="B126" s="182"/>
      <c r="C126" s="39" t="s">
        <v>160</v>
      </c>
      <c r="D126" s="185" t="s">
        <v>26</v>
      </c>
      <c r="E126" s="70"/>
      <c r="F126" s="70"/>
      <c r="G126" s="70"/>
      <c r="H126" s="70"/>
      <c r="I126" s="67">
        <v>3.8618348718252804</v>
      </c>
      <c r="J126" s="67">
        <v>5.2818326228494925</v>
      </c>
      <c r="K126" s="67">
        <v>0.19181216142720814</v>
      </c>
      <c r="L126" s="67">
        <v>-4.3544429147063966</v>
      </c>
      <c r="M126" s="67">
        <v>-0.61952535310190626</v>
      </c>
      <c r="N126" s="67">
        <v>0.75338830979279692</v>
      </c>
      <c r="O126" s="67">
        <v>2.7570373655420042</v>
      </c>
      <c r="P126" s="67">
        <v>1.2707670509815472</v>
      </c>
      <c r="Q126" s="67">
        <v>0.61593552654515804</v>
      </c>
      <c r="R126" s="67">
        <v>2.2584510668935138</v>
      </c>
      <c r="S126" s="67">
        <v>-2.1981263654669192</v>
      </c>
      <c r="T126" s="67">
        <v>0.14630812250658209</v>
      </c>
      <c r="U126" s="67">
        <v>3.8279913599135398</v>
      </c>
      <c r="V126" s="67">
        <v>-7.1616498138695306E-2</v>
      </c>
      <c r="W126" s="67">
        <v>3.6223633034774991</v>
      </c>
      <c r="X126" s="67">
        <v>-0.30757407474193599</v>
      </c>
      <c r="Y126" s="67">
        <v>2.648817452130487</v>
      </c>
      <c r="Z126" s="67">
        <v>7.6457975280711281</v>
      </c>
      <c r="AA126" s="67">
        <v>-3.5881747657021918</v>
      </c>
      <c r="AB126" s="67">
        <v>3.0774762828663853</v>
      </c>
      <c r="AC126" s="67">
        <v>-3.8546859370632234</v>
      </c>
      <c r="AD126" s="67">
        <v>1.4428156650361217</v>
      </c>
      <c r="AE126" s="67">
        <v>8.7672493618116363</v>
      </c>
      <c r="AF126" s="67">
        <v>16.299161702893159</v>
      </c>
      <c r="AG126" s="67">
        <v>6.5793533334094434</v>
      </c>
      <c r="AH126" s="67">
        <v>7.342497050124436</v>
      </c>
      <c r="AI126" s="67">
        <v>0.89011956577256512</v>
      </c>
      <c r="AJ126" s="67">
        <v>14.047099791126129</v>
      </c>
      <c r="AK126" s="67">
        <v>-3.3910360466905871</v>
      </c>
      <c r="AL126" s="67">
        <v>15.311001059067266</v>
      </c>
      <c r="AM126" s="67">
        <v>8.3970658468248018</v>
      </c>
      <c r="AN126" s="67">
        <v>-8.2566318869940858</v>
      </c>
      <c r="AO126" s="67">
        <v>23.814934394406578</v>
      </c>
      <c r="AP126" s="67">
        <v>-0.74655330157969502</v>
      </c>
      <c r="AQ126" s="67">
        <v>2.5250038595381739</v>
      </c>
      <c r="AR126" s="67">
        <v>3.6701717889011007</v>
      </c>
      <c r="AS126" s="67">
        <v>-2.2495616492189185</v>
      </c>
      <c r="AT126" s="67">
        <v>3.5919833349667556</v>
      </c>
      <c r="AU126" s="67">
        <v>2.2734873184540305</v>
      </c>
      <c r="AV126" s="67">
        <v>5.5560497415159062</v>
      </c>
      <c r="AW126" s="67">
        <v>-0.97192977519627277</v>
      </c>
      <c r="AX126" s="67">
        <v>1.4539770443606983</v>
      </c>
      <c r="AY126" s="67">
        <v>3.8168452086502214</v>
      </c>
      <c r="AZ126" s="67">
        <v>5.2171824589710951</v>
      </c>
      <c r="BA126" s="67">
        <v>10.005911091870814</v>
      </c>
      <c r="BB126" s="67">
        <v>3.1522622505030284</v>
      </c>
      <c r="BC126" s="67">
        <v>-0.67100130799717306</v>
      </c>
      <c r="BD126" s="67">
        <v>-9.7389720858380713</v>
      </c>
      <c r="BE126" s="67">
        <v>-1.6811629705099449</v>
      </c>
      <c r="BF126" s="67">
        <v>-0.94548845724577291</v>
      </c>
      <c r="BG126" s="67">
        <v>0.66880529768418739</v>
      </c>
      <c r="BH126" s="67">
        <v>8.9674718526659944</v>
      </c>
      <c r="BI126" s="67">
        <v>7.8200622354463576</v>
      </c>
      <c r="BJ126" s="67">
        <v>2.2267903587340498</v>
      </c>
      <c r="BK126" s="67">
        <v>4.6488085578586578</v>
      </c>
      <c r="BL126" s="67">
        <v>3.5961343778580783</v>
      </c>
      <c r="BM126" s="67">
        <v>-1.3954564183690081</v>
      </c>
      <c r="BN126" s="67">
        <v>5.4888066279213064</v>
      </c>
      <c r="BO126" s="67">
        <v>3.358378262829433</v>
      </c>
      <c r="BP126" s="67">
        <v>6.7921093651940936</v>
      </c>
      <c r="BQ126" s="67">
        <v>-35.731826846501363</v>
      </c>
      <c r="BR126" s="67">
        <v>0.86173129850625685</v>
      </c>
      <c r="BS126" s="67">
        <v>10.27078860648183</v>
      </c>
      <c r="BT126" s="67">
        <v>47.216778998277135</v>
      </c>
      <c r="BU126" s="67">
        <v>77.743233555772775</v>
      </c>
      <c r="BV126" s="67">
        <v>-4.4662569417151019</v>
      </c>
      <c r="BW126" s="67">
        <v>-12.469504049891967</v>
      </c>
      <c r="BX126" s="67">
        <v>-15.594018985725839</v>
      </c>
      <c r="BY126" s="67">
        <v>-5.0725078291274599</v>
      </c>
      <c r="BZ126" s="67">
        <v>-3.6447449747065548</v>
      </c>
      <c r="CA126" s="67">
        <v>-8.4710966649880106</v>
      </c>
      <c r="CB126" s="67">
        <v>-1.1771785151921108</v>
      </c>
      <c r="CC126" s="68">
        <v>-12.769426478535067</v>
      </c>
    </row>
    <row r="127" spans="1:81">
      <c r="A127" s="37"/>
      <c r="B127" s="182"/>
      <c r="C127" s="39" t="s">
        <v>138</v>
      </c>
      <c r="D127" s="185" t="s">
        <v>27</v>
      </c>
      <c r="E127" s="70"/>
      <c r="F127" s="70"/>
      <c r="G127" s="70"/>
      <c r="H127" s="70"/>
      <c r="I127" s="67">
        <v>25.143943147443011</v>
      </c>
      <c r="J127" s="67">
        <v>31.255751561496737</v>
      </c>
      <c r="K127" s="67">
        <v>-18.393386032347308</v>
      </c>
      <c r="L127" s="67">
        <v>-1.7765565393959832</v>
      </c>
      <c r="M127" s="67">
        <v>-1.6861171410892553</v>
      </c>
      <c r="N127" s="67">
        <v>-20.814672908317291</v>
      </c>
      <c r="O127" s="67">
        <v>38.416926267671528</v>
      </c>
      <c r="P127" s="67">
        <v>17.115184321261296</v>
      </c>
      <c r="Q127" s="67">
        <v>5.967172281883677</v>
      </c>
      <c r="R127" s="67">
        <v>10.382065922759367</v>
      </c>
      <c r="S127" s="67">
        <v>3.2495631507512286</v>
      </c>
      <c r="T127" s="67">
        <v>-8.4918862133899182</v>
      </c>
      <c r="U127" s="67">
        <v>9.2980340222169815</v>
      </c>
      <c r="V127" s="67">
        <v>-11.620367282364739</v>
      </c>
      <c r="W127" s="67">
        <v>-13.843529800118333</v>
      </c>
      <c r="X127" s="67">
        <v>-3.7385624666330699</v>
      </c>
      <c r="Y127" s="67">
        <v>-5.4059432030379213</v>
      </c>
      <c r="Z127" s="67">
        <v>10.595693657704516</v>
      </c>
      <c r="AA127" s="67">
        <v>-5.5936706894643038</v>
      </c>
      <c r="AB127" s="67">
        <v>-5.2078091740981876</v>
      </c>
      <c r="AC127" s="67">
        <v>-7.5523950269108298</v>
      </c>
      <c r="AD127" s="67">
        <v>-7.3125120387294658</v>
      </c>
      <c r="AE127" s="67">
        <v>5.948453974275651</v>
      </c>
      <c r="AF127" s="67">
        <v>12.060470254283302</v>
      </c>
      <c r="AG127" s="67">
        <v>11.036446977614744</v>
      </c>
      <c r="AH127" s="67">
        <v>11.367267937978156</v>
      </c>
      <c r="AI127" s="67">
        <v>7.7228732884886853</v>
      </c>
      <c r="AJ127" s="67">
        <v>-15.236561931208769</v>
      </c>
      <c r="AK127" s="67">
        <v>-3.6198289418694287</v>
      </c>
      <c r="AL127" s="67">
        <v>5.6538469954245727</v>
      </c>
      <c r="AM127" s="67">
        <v>-4.1192442759188452</v>
      </c>
      <c r="AN127" s="67">
        <v>9.4946328122860137</v>
      </c>
      <c r="AO127" s="67">
        <v>2.1678815757559136</v>
      </c>
      <c r="AP127" s="67">
        <v>-16.120641493333281</v>
      </c>
      <c r="AQ127" s="67">
        <v>1.9437630191137174</v>
      </c>
      <c r="AR127" s="67">
        <v>20.602253074231314</v>
      </c>
      <c r="AS127" s="67">
        <v>13.136015241425071</v>
      </c>
      <c r="AT127" s="67">
        <v>-6.092932411071672E-2</v>
      </c>
      <c r="AU127" s="67">
        <v>1.34859592534265</v>
      </c>
      <c r="AV127" s="67">
        <v>-19.404377220890751</v>
      </c>
      <c r="AW127" s="67">
        <v>2.9340877510126262</v>
      </c>
      <c r="AX127" s="67">
        <v>2.9907580369625606</v>
      </c>
      <c r="AY127" s="67">
        <v>-8.1497898543242258</v>
      </c>
      <c r="AZ127" s="67">
        <v>-18.241573971444012</v>
      </c>
      <c r="BA127" s="67">
        <v>-11.325832295094784</v>
      </c>
      <c r="BB127" s="67">
        <v>-17.159984478221517</v>
      </c>
      <c r="BC127" s="67">
        <v>7.8307196478011747</v>
      </c>
      <c r="BD127" s="67">
        <v>5.5092697242147324</v>
      </c>
      <c r="BE127" s="67">
        <v>-6.7475083618662097</v>
      </c>
      <c r="BF127" s="67">
        <v>35.869508452477845</v>
      </c>
      <c r="BG127" s="67">
        <v>4.3622970642645811</v>
      </c>
      <c r="BH127" s="67">
        <v>11.326137771489101</v>
      </c>
      <c r="BI127" s="67">
        <v>-0.50608357574574825</v>
      </c>
      <c r="BJ127" s="67">
        <v>8.8110429134885067</v>
      </c>
      <c r="BK127" s="67">
        <v>-12.553823624551995</v>
      </c>
      <c r="BL127" s="67">
        <v>17.65430862521265</v>
      </c>
      <c r="BM127" s="67">
        <v>34.992147163579773</v>
      </c>
      <c r="BN127" s="67">
        <v>38.601476552947361</v>
      </c>
      <c r="BO127" s="67">
        <v>36.5430288004153</v>
      </c>
      <c r="BP127" s="67">
        <v>9.3238669938097303</v>
      </c>
      <c r="BQ127" s="67">
        <v>2.2721674843345596</v>
      </c>
      <c r="BR127" s="67">
        <v>-5.5457831605411343</v>
      </c>
      <c r="BS127" s="67">
        <v>2.2211738746438385</v>
      </c>
      <c r="BT127" s="67">
        <v>47.776373511623149</v>
      </c>
      <c r="BU127" s="67">
        <v>9.9391957950854817</v>
      </c>
      <c r="BV127" s="67">
        <v>-0.77893244602887535</v>
      </c>
      <c r="BW127" s="67">
        <v>2.766470823249108</v>
      </c>
      <c r="BX127" s="67">
        <v>35.378932295591028</v>
      </c>
      <c r="BY127" s="67">
        <v>8.3847556018962166</v>
      </c>
      <c r="BZ127" s="67">
        <v>17.772142778884074</v>
      </c>
      <c r="CA127" s="67">
        <v>1.2923612056942488</v>
      </c>
      <c r="CB127" s="67">
        <v>-14.882038590049902</v>
      </c>
      <c r="CC127" s="68">
        <v>-9.3263217279107664</v>
      </c>
    </row>
    <row r="128" spans="1:81">
      <c r="A128" s="42"/>
      <c r="B128" s="182" t="s">
        <v>3</v>
      </c>
      <c r="C128" s="38"/>
      <c r="D128" s="183" t="s">
        <v>10</v>
      </c>
      <c r="E128" s="71"/>
      <c r="F128" s="71"/>
      <c r="G128" s="71"/>
      <c r="H128" s="71"/>
      <c r="I128" s="192">
        <v>4.1374655218480854</v>
      </c>
      <c r="J128" s="192">
        <v>-1.0495470293234774</v>
      </c>
      <c r="K128" s="192">
        <v>3.6327423824300524</v>
      </c>
      <c r="L128" s="192">
        <v>2.5241074525518457</v>
      </c>
      <c r="M128" s="192">
        <v>-2.0811912148930958</v>
      </c>
      <c r="N128" s="192">
        <v>1.1990606181627896</v>
      </c>
      <c r="O128" s="192">
        <v>0.58864743975053102</v>
      </c>
      <c r="P128" s="192">
        <v>5.3961499325955202</v>
      </c>
      <c r="Q128" s="192">
        <v>11.023044126093808</v>
      </c>
      <c r="R128" s="192">
        <v>10.336157202360056</v>
      </c>
      <c r="S128" s="192">
        <v>11.080533210834048</v>
      </c>
      <c r="T128" s="192">
        <v>5.5210905079240149</v>
      </c>
      <c r="U128" s="192">
        <v>7.9230364228270531</v>
      </c>
      <c r="V128" s="192">
        <v>10.89868942976986</v>
      </c>
      <c r="W128" s="192">
        <v>9.923417146665642</v>
      </c>
      <c r="X128" s="192">
        <v>16.647776388098151</v>
      </c>
      <c r="Y128" s="192">
        <v>14.757430275248566</v>
      </c>
      <c r="Z128" s="192">
        <v>15.516234140787134</v>
      </c>
      <c r="AA128" s="192">
        <v>9.071115264744293</v>
      </c>
      <c r="AB128" s="192">
        <v>5.103728413817052</v>
      </c>
      <c r="AC128" s="192">
        <v>10.023827250639528</v>
      </c>
      <c r="AD128" s="192">
        <v>12.356674680618767</v>
      </c>
      <c r="AE128" s="192">
        <v>18.107375736621961</v>
      </c>
      <c r="AF128" s="192">
        <v>17.056572657190983</v>
      </c>
      <c r="AG128" s="192">
        <v>11.407668662507419</v>
      </c>
      <c r="AH128" s="192">
        <v>5.7162271100608848</v>
      </c>
      <c r="AI128" s="192">
        <v>2.0778906830098975</v>
      </c>
      <c r="AJ128" s="192">
        <v>2.9428806017039761</v>
      </c>
      <c r="AK128" s="192">
        <v>2.9818455903979384</v>
      </c>
      <c r="AL128" s="192">
        <v>4.786201125561746</v>
      </c>
      <c r="AM128" s="192">
        <v>6.6026119046675547</v>
      </c>
      <c r="AN128" s="192">
        <v>6.7664252661129467</v>
      </c>
      <c r="AO128" s="192">
        <v>4.1236320090320788</v>
      </c>
      <c r="AP128" s="192">
        <v>-3.7387445596900477</v>
      </c>
      <c r="AQ128" s="192">
        <v>-2.362915956900423</v>
      </c>
      <c r="AR128" s="192">
        <v>-3.1062909291983658</v>
      </c>
      <c r="AS128" s="192">
        <v>-2.6856410663828569</v>
      </c>
      <c r="AT128" s="192">
        <v>2.8488304059845149</v>
      </c>
      <c r="AU128" s="192">
        <v>-2.5318578999688981</v>
      </c>
      <c r="AV128" s="192">
        <v>-1.7145133072346823</v>
      </c>
      <c r="AW128" s="192">
        <v>-1.1402846793022547</v>
      </c>
      <c r="AX128" s="192">
        <v>-5.0002599077043897</v>
      </c>
      <c r="AY128" s="192">
        <v>-1.0850133752058468</v>
      </c>
      <c r="AZ128" s="192">
        <v>-4.208175285690487</v>
      </c>
      <c r="BA128" s="192">
        <v>-8.1924486739195004</v>
      </c>
      <c r="BB128" s="192">
        <v>-4.6435717888707444</v>
      </c>
      <c r="BC128" s="192">
        <v>-6.4633382554391403</v>
      </c>
      <c r="BD128" s="192">
        <v>-3.6998671890735864</v>
      </c>
      <c r="BE128" s="192">
        <v>-4.5464650620447031</v>
      </c>
      <c r="BF128" s="192">
        <v>-3.0523725017613401</v>
      </c>
      <c r="BG128" s="192">
        <v>0.21330762218620691</v>
      </c>
      <c r="BH128" s="192">
        <v>0.64085939091853561</v>
      </c>
      <c r="BI128" s="192">
        <v>4.7635259572227824</v>
      </c>
      <c r="BJ128" s="192">
        <v>0.46488562161538027</v>
      </c>
      <c r="BK128" s="192">
        <v>0.2846503403998355</v>
      </c>
      <c r="BL128" s="192">
        <v>2.2703950102271904</v>
      </c>
      <c r="BM128" s="192">
        <v>-3.0977682418069179</v>
      </c>
      <c r="BN128" s="192">
        <v>-20.883741844706776</v>
      </c>
      <c r="BO128" s="192">
        <v>-18.184568563935315</v>
      </c>
      <c r="BP128" s="192">
        <v>-18.401436673445502</v>
      </c>
      <c r="BQ128" s="192">
        <v>-14.065584326129866</v>
      </c>
      <c r="BR128" s="192">
        <v>5.2279134802885494</v>
      </c>
      <c r="BS128" s="192">
        <v>2.416605433323781</v>
      </c>
      <c r="BT128" s="192">
        <v>7.7743261006733633</v>
      </c>
      <c r="BU128" s="192">
        <v>1.8961117912482877</v>
      </c>
      <c r="BV128" s="192">
        <v>3.0083290291457132</v>
      </c>
      <c r="BW128" s="192">
        <v>6.8431535123121279</v>
      </c>
      <c r="BX128" s="192">
        <v>-5.5660306106346269</v>
      </c>
      <c r="BY128" s="192">
        <v>3.6235264505059916</v>
      </c>
      <c r="BZ128" s="192">
        <v>3.1575730451390882</v>
      </c>
      <c r="CA128" s="192">
        <v>4.0795601210002985</v>
      </c>
      <c r="CB128" s="192">
        <v>-0.1797300140148792</v>
      </c>
      <c r="CC128" s="193">
        <v>-1.4619202206557276</v>
      </c>
    </row>
    <row r="129" spans="1:81">
      <c r="A129" s="42"/>
      <c r="B129" s="182"/>
      <c r="C129" s="38" t="s">
        <v>28</v>
      </c>
      <c r="D129" s="185" t="s">
        <v>29</v>
      </c>
      <c r="E129" s="71"/>
      <c r="F129" s="71"/>
      <c r="G129" s="71"/>
      <c r="H129" s="71"/>
      <c r="I129" s="67">
        <v>16.35130013555613</v>
      </c>
      <c r="J129" s="67">
        <v>-6.9635332303514161</v>
      </c>
      <c r="K129" s="67">
        <v>12.867823643741033</v>
      </c>
      <c r="L129" s="67">
        <v>21.564105091923906</v>
      </c>
      <c r="M129" s="67">
        <v>-0.59600627464685374</v>
      </c>
      <c r="N129" s="67">
        <v>28.080948698342837</v>
      </c>
      <c r="O129" s="67">
        <v>-7.1820069557404054E-2</v>
      </c>
      <c r="P129" s="67">
        <v>3.9318789015601681</v>
      </c>
      <c r="Q129" s="67">
        <v>14.896031922451641</v>
      </c>
      <c r="R129" s="67">
        <v>2.4782313855640865</v>
      </c>
      <c r="S129" s="67">
        <v>8.045217063500516</v>
      </c>
      <c r="T129" s="67">
        <v>-3.4448215335085877</v>
      </c>
      <c r="U129" s="67">
        <v>-4.9714447070964525</v>
      </c>
      <c r="V129" s="67">
        <v>2.4915233931298388</v>
      </c>
      <c r="W129" s="67">
        <v>-5.6347523761260732E-2</v>
      </c>
      <c r="X129" s="67">
        <v>1.1148111060525565</v>
      </c>
      <c r="Y129" s="67">
        <v>6.4501644067324548</v>
      </c>
      <c r="Z129" s="67">
        <v>10.313132149280648</v>
      </c>
      <c r="AA129" s="67">
        <v>-2.1435466047162635</v>
      </c>
      <c r="AB129" s="67">
        <v>-6.907503793386212</v>
      </c>
      <c r="AC129" s="67">
        <v>6.4995829532619211</v>
      </c>
      <c r="AD129" s="67">
        <v>2.7625694425074556</v>
      </c>
      <c r="AE129" s="67">
        <v>24.217189097029987</v>
      </c>
      <c r="AF129" s="67">
        <v>27.997115216776436</v>
      </c>
      <c r="AG129" s="67">
        <v>16.70736675667716</v>
      </c>
      <c r="AH129" s="67">
        <v>8.9897366683489253</v>
      </c>
      <c r="AI129" s="67">
        <v>-6.2198385290705573</v>
      </c>
      <c r="AJ129" s="67">
        <v>-2.5338727131605765</v>
      </c>
      <c r="AK129" s="67">
        <v>-25.546670109983907</v>
      </c>
      <c r="AL129" s="67">
        <v>-8.4565013436195358</v>
      </c>
      <c r="AM129" s="67">
        <v>-4.6379902221502078</v>
      </c>
      <c r="AN129" s="67">
        <v>24.323482145719638</v>
      </c>
      <c r="AO129" s="67">
        <v>39.482764714170543</v>
      </c>
      <c r="AP129" s="67">
        <v>-0.67829786961438288</v>
      </c>
      <c r="AQ129" s="67">
        <v>0.43731656361659077</v>
      </c>
      <c r="AR129" s="67">
        <v>-15.470016689026451</v>
      </c>
      <c r="AS129" s="67">
        <v>-9.0974348466865962</v>
      </c>
      <c r="AT129" s="67">
        <v>2.7900897862123344</v>
      </c>
      <c r="AU129" s="67">
        <v>-1.8590916051751947</v>
      </c>
      <c r="AV129" s="67">
        <v>-2.560672744742476</v>
      </c>
      <c r="AW129" s="67">
        <v>1.1392843589752744</v>
      </c>
      <c r="AX129" s="67">
        <v>1.5153654319631329</v>
      </c>
      <c r="AY129" s="67">
        <v>33.918032699785783</v>
      </c>
      <c r="AZ129" s="67">
        <v>19.734795509494177</v>
      </c>
      <c r="BA129" s="67">
        <v>9.1455494932301207</v>
      </c>
      <c r="BB129" s="67">
        <v>7.274169210863235</v>
      </c>
      <c r="BC129" s="67">
        <v>-9.8712156554948649</v>
      </c>
      <c r="BD129" s="67">
        <v>-5.2334032474365415</v>
      </c>
      <c r="BE129" s="67">
        <v>-6.0420192685330818</v>
      </c>
      <c r="BF129" s="67">
        <v>-6.377782937322209</v>
      </c>
      <c r="BG129" s="67">
        <v>-4.7905855557459347</v>
      </c>
      <c r="BH129" s="67">
        <v>-4.7919049753736687</v>
      </c>
      <c r="BI129" s="67">
        <v>-1.6122350780820938</v>
      </c>
      <c r="BJ129" s="67">
        <v>-7.1213810507927064</v>
      </c>
      <c r="BK129" s="67">
        <v>-4.8913218203962714</v>
      </c>
      <c r="BL129" s="67">
        <v>7.8481303583380679</v>
      </c>
      <c r="BM129" s="67">
        <v>-8.6023051217326554</v>
      </c>
      <c r="BN129" s="67">
        <v>-47.061016290202062</v>
      </c>
      <c r="BO129" s="67">
        <v>-40.754120210001474</v>
      </c>
      <c r="BP129" s="67">
        <v>-45.209806433539001</v>
      </c>
      <c r="BQ129" s="67">
        <v>-25.754425304496493</v>
      </c>
      <c r="BR129" s="67">
        <v>27.328770533338059</v>
      </c>
      <c r="BS129" s="67">
        <v>8.5784881580235322</v>
      </c>
      <c r="BT129" s="67">
        <v>40.607967302884049</v>
      </c>
      <c r="BU129" s="67">
        <v>5.8651023594437675</v>
      </c>
      <c r="BV129" s="67">
        <v>9.4894455255278416</v>
      </c>
      <c r="BW129" s="67">
        <v>22.378156075894282</v>
      </c>
      <c r="BX129" s="67">
        <v>-27.468234621391247</v>
      </c>
      <c r="BY129" s="67">
        <v>-0.33614724375287608</v>
      </c>
      <c r="BZ129" s="67">
        <v>-0.17704168361778727</v>
      </c>
      <c r="CA129" s="67">
        <v>5.8275214735470371</v>
      </c>
      <c r="CB129" s="67">
        <v>3.6076825553747653</v>
      </c>
      <c r="CC129" s="68">
        <v>-0.24853212976644556</v>
      </c>
    </row>
    <row r="130" spans="1:81" ht="24">
      <c r="A130" s="41"/>
      <c r="B130" s="182"/>
      <c r="C130" s="38" t="s">
        <v>161</v>
      </c>
      <c r="D130" s="185" t="s">
        <v>30</v>
      </c>
      <c r="E130" s="66"/>
      <c r="F130" s="66"/>
      <c r="G130" s="66"/>
      <c r="H130" s="66"/>
      <c r="I130" s="67">
        <v>0.69255610862757067</v>
      </c>
      <c r="J130" s="67">
        <v>-0.11970473305913742</v>
      </c>
      <c r="K130" s="67">
        <v>-1.0095817943804235</v>
      </c>
      <c r="L130" s="67">
        <v>-1.8521977544718453</v>
      </c>
      <c r="M130" s="67">
        <v>-3.1428613763025481</v>
      </c>
      <c r="N130" s="67">
        <v>-3.2441249115248496</v>
      </c>
      <c r="O130" s="67">
        <v>0.59567412039855583</v>
      </c>
      <c r="P130" s="67">
        <v>6.9370981361671369</v>
      </c>
      <c r="Q130" s="67">
        <v>12.384489670233421</v>
      </c>
      <c r="R130" s="67">
        <v>14.921681801423418</v>
      </c>
      <c r="S130" s="67">
        <v>18.429087103686442</v>
      </c>
      <c r="T130" s="67">
        <v>15.690095110954402</v>
      </c>
      <c r="U130" s="67">
        <v>14.977085447202526</v>
      </c>
      <c r="V130" s="67">
        <v>15.516580837885613</v>
      </c>
      <c r="W130" s="67">
        <v>12.536567074702816</v>
      </c>
      <c r="X130" s="67">
        <v>17.665358767964847</v>
      </c>
      <c r="Y130" s="67">
        <v>18.770481373692391</v>
      </c>
      <c r="Z130" s="67">
        <v>18.46044040978741</v>
      </c>
      <c r="AA130" s="67">
        <v>17.586128828174296</v>
      </c>
      <c r="AB130" s="67">
        <v>12.749936496570101</v>
      </c>
      <c r="AC130" s="67">
        <v>15.119893470317194</v>
      </c>
      <c r="AD130" s="67">
        <v>19.581436456806827</v>
      </c>
      <c r="AE130" s="67">
        <v>18.746049340370632</v>
      </c>
      <c r="AF130" s="67">
        <v>17.592160335473508</v>
      </c>
      <c r="AG130" s="67">
        <v>9.9956135813895344</v>
      </c>
      <c r="AH130" s="67">
        <v>3.0871311798411796</v>
      </c>
      <c r="AI130" s="67">
        <v>2.1709751656595841</v>
      </c>
      <c r="AJ130" s="67">
        <v>3.7438660524985465</v>
      </c>
      <c r="AK130" s="67">
        <v>9.3787680832280103</v>
      </c>
      <c r="AL130" s="67">
        <v>8.7703265607399459</v>
      </c>
      <c r="AM130" s="67">
        <v>11.031889598210981</v>
      </c>
      <c r="AN130" s="67">
        <v>4.9624744529112519</v>
      </c>
      <c r="AO130" s="67">
        <v>-0.38627588292249015</v>
      </c>
      <c r="AP130" s="67">
        <v>-3.7998568281953737</v>
      </c>
      <c r="AQ130" s="67">
        <v>-3.8724870189315084</v>
      </c>
      <c r="AR130" s="67">
        <v>-1.7053319816455286</v>
      </c>
      <c r="AS130" s="67">
        <v>-0.39340362934024142</v>
      </c>
      <c r="AT130" s="67">
        <v>2.4757441307402814</v>
      </c>
      <c r="AU130" s="67">
        <v>-3.6738551252277318</v>
      </c>
      <c r="AV130" s="67">
        <v>-1.7335099475863558</v>
      </c>
      <c r="AW130" s="67">
        <v>-5.3038200071465695</v>
      </c>
      <c r="AX130" s="67">
        <v>-9.4154394675996684</v>
      </c>
      <c r="AY130" s="67">
        <v>-10.824861508940685</v>
      </c>
      <c r="AZ130" s="67">
        <v>-12.85370950174169</v>
      </c>
      <c r="BA130" s="67">
        <v>-11.75573467969167</v>
      </c>
      <c r="BB130" s="67">
        <v>-5.1900407786232137</v>
      </c>
      <c r="BC130" s="67">
        <v>0.92524340659647919</v>
      </c>
      <c r="BD130" s="67">
        <v>1.0760570505378126</v>
      </c>
      <c r="BE130" s="67">
        <v>0.56352321034134434</v>
      </c>
      <c r="BF130" s="67">
        <v>1.4494985195728276</v>
      </c>
      <c r="BG130" s="67">
        <v>1.6568755294297262</v>
      </c>
      <c r="BH130" s="67">
        <v>2.9943761848028743</v>
      </c>
      <c r="BI130" s="67">
        <v>5.6646609889295974</v>
      </c>
      <c r="BJ130" s="67">
        <v>3.5452780491062015</v>
      </c>
      <c r="BK130" s="67">
        <v>1.8254199913025246</v>
      </c>
      <c r="BL130" s="67">
        <v>0.38961026809852228</v>
      </c>
      <c r="BM130" s="67">
        <v>-0.48036111728609399</v>
      </c>
      <c r="BN130" s="67">
        <v>-15.221600519574835</v>
      </c>
      <c r="BO130" s="67">
        <v>-15.039915046570783</v>
      </c>
      <c r="BP130" s="67">
        <v>-13.754210909968307</v>
      </c>
      <c r="BQ130" s="67">
        <v>-15.551570386741929</v>
      </c>
      <c r="BR130" s="67">
        <v>-5.494236943971643</v>
      </c>
      <c r="BS130" s="67">
        <v>-0.88429779681538889</v>
      </c>
      <c r="BT130" s="67">
        <v>-2.7023137694415595</v>
      </c>
      <c r="BU130" s="67">
        <v>-0.81313209700904565</v>
      </c>
      <c r="BV130" s="67">
        <v>4.7068549963732664</v>
      </c>
      <c r="BW130" s="67">
        <v>1.0303054606925173</v>
      </c>
      <c r="BX130" s="67">
        <v>2.9659468224691352</v>
      </c>
      <c r="BY130" s="67">
        <v>2.8534250852767116</v>
      </c>
      <c r="BZ130" s="67">
        <v>3.2696670162021491</v>
      </c>
      <c r="CA130" s="67">
        <v>3.4803179036396017</v>
      </c>
      <c r="CB130" s="67">
        <v>1.5467422327640463</v>
      </c>
      <c r="CC130" s="68">
        <v>1.4996485986278287</v>
      </c>
    </row>
    <row r="131" spans="1:81">
      <c r="A131" s="37"/>
      <c r="B131" s="38"/>
      <c r="C131" s="38" t="s">
        <v>31</v>
      </c>
      <c r="D131" s="185" t="s">
        <v>32</v>
      </c>
      <c r="E131" s="70"/>
      <c r="F131" s="70"/>
      <c r="G131" s="70"/>
      <c r="H131" s="70"/>
      <c r="I131" s="67">
        <v>-0.99969362029909803</v>
      </c>
      <c r="J131" s="67">
        <v>5.5187963833142106</v>
      </c>
      <c r="K131" s="67">
        <v>8.6526216399059024</v>
      </c>
      <c r="L131" s="67">
        <v>-18.276951842315697</v>
      </c>
      <c r="M131" s="67">
        <v>-0.56992434991998664</v>
      </c>
      <c r="N131" s="67">
        <v>-24.625417524162486</v>
      </c>
      <c r="O131" s="67">
        <v>-2.25920754076229</v>
      </c>
      <c r="P131" s="67">
        <v>6.6628509070988429</v>
      </c>
      <c r="Q131" s="67">
        <v>3.0008412087851468</v>
      </c>
      <c r="R131" s="67">
        <v>4.5580453457860273</v>
      </c>
      <c r="S131" s="67">
        <v>-14.747633843472258</v>
      </c>
      <c r="T131" s="67">
        <v>-16.886991457832977</v>
      </c>
      <c r="U131" s="67">
        <v>0.67968246918309205</v>
      </c>
      <c r="V131" s="67">
        <v>-1.3364718602280021</v>
      </c>
      <c r="W131" s="67">
        <v>21.705751243836758</v>
      </c>
      <c r="X131" s="67">
        <v>48.545560623669871</v>
      </c>
      <c r="Y131" s="67">
        <v>12.76081406895544</v>
      </c>
      <c r="Z131" s="67">
        <v>23.134236963241818</v>
      </c>
      <c r="AA131" s="67">
        <v>-13.415435927979118</v>
      </c>
      <c r="AB131" s="67">
        <v>-11.91937299460173</v>
      </c>
      <c r="AC131" s="67">
        <v>-14.830367717836012</v>
      </c>
      <c r="AD131" s="67">
        <v>-17.326941805723393</v>
      </c>
      <c r="AE131" s="67">
        <v>-2.5803457217966468</v>
      </c>
      <c r="AF131" s="67">
        <v>-8.9292749031773155</v>
      </c>
      <c r="AG131" s="67">
        <v>11.993126521232796</v>
      </c>
      <c r="AH131" s="67">
        <v>25.319300172575339</v>
      </c>
      <c r="AI131" s="67">
        <v>27.051724262790572</v>
      </c>
      <c r="AJ131" s="67">
        <v>11.51343740981747</v>
      </c>
      <c r="AK131" s="67">
        <v>-0.68181040247051783</v>
      </c>
      <c r="AL131" s="67">
        <v>-9.7269535287696556</v>
      </c>
      <c r="AM131" s="67">
        <v>-24.014148102572847</v>
      </c>
      <c r="AN131" s="67">
        <v>-14.353176294192977</v>
      </c>
      <c r="AO131" s="67">
        <v>-3.6091237402041543</v>
      </c>
      <c r="AP131" s="67">
        <v>-13.460869842389684</v>
      </c>
      <c r="AQ131" s="67">
        <v>5.586165798870681</v>
      </c>
      <c r="AR131" s="67">
        <v>6.9751123778549271</v>
      </c>
      <c r="AS131" s="67">
        <v>-22.625858194080962</v>
      </c>
      <c r="AT131" s="67">
        <v>1.424144798656485</v>
      </c>
      <c r="AU131" s="67">
        <v>5.5651578347168993</v>
      </c>
      <c r="AV131" s="67">
        <v>-6.7503751092130244</v>
      </c>
      <c r="AW131" s="67">
        <v>29.431173557283074</v>
      </c>
      <c r="AX131" s="67">
        <v>15.977602584790802</v>
      </c>
      <c r="AY131" s="67">
        <v>4.4047826724836909</v>
      </c>
      <c r="AZ131" s="67">
        <v>6.5830124481917238</v>
      </c>
      <c r="BA131" s="67">
        <v>-17.598895915596273</v>
      </c>
      <c r="BB131" s="67">
        <v>-21.500288640882133</v>
      </c>
      <c r="BC131" s="67">
        <v>-36.411753888953122</v>
      </c>
      <c r="BD131" s="67">
        <v>-30.629408164340916</v>
      </c>
      <c r="BE131" s="67">
        <v>-34.173790302589808</v>
      </c>
      <c r="BF131" s="67">
        <v>-21.218496884227591</v>
      </c>
      <c r="BG131" s="67">
        <v>2.9246117314811357</v>
      </c>
      <c r="BH131" s="67">
        <v>2.9624159720886212</v>
      </c>
      <c r="BI131" s="67">
        <v>22.136382007759892</v>
      </c>
      <c r="BJ131" s="67">
        <v>-7.7110110093457109</v>
      </c>
      <c r="BK131" s="67">
        <v>4.6084037665465161</v>
      </c>
      <c r="BL131" s="67">
        <v>4.8958424007929011</v>
      </c>
      <c r="BM131" s="67">
        <v>-2.6725119835935516</v>
      </c>
      <c r="BN131" s="67">
        <v>16.3567940580662</v>
      </c>
      <c r="BO131" s="67">
        <v>20.577738280406791</v>
      </c>
      <c r="BP131" s="67">
        <v>32.728390806388973</v>
      </c>
      <c r="BQ131" s="67">
        <v>23.218360275243484</v>
      </c>
      <c r="BR131" s="67">
        <v>32.379189491205722</v>
      </c>
      <c r="BS131" s="67">
        <v>1.9360638317801317</v>
      </c>
      <c r="BT131" s="67">
        <v>-5.7271832769453681</v>
      </c>
      <c r="BU131" s="67">
        <v>-1.4696870038539345</v>
      </c>
      <c r="BV131" s="67">
        <v>-13.231958695725012</v>
      </c>
      <c r="BW131" s="67">
        <v>11.922831449082352</v>
      </c>
      <c r="BX131" s="67">
        <v>7.6998635959164119</v>
      </c>
      <c r="BY131" s="67">
        <v>13.721438273565795</v>
      </c>
      <c r="BZ131" s="67">
        <v>14.037243173613234</v>
      </c>
      <c r="CA131" s="67">
        <v>0.18411964874272257</v>
      </c>
      <c r="CB131" s="67">
        <v>-3.9615220590583533</v>
      </c>
      <c r="CC131" s="68">
        <v>-16.255803399429581</v>
      </c>
    </row>
    <row r="132" spans="1:81">
      <c r="A132" s="37"/>
      <c r="B132" s="38"/>
      <c r="C132" s="38" t="s">
        <v>33</v>
      </c>
      <c r="D132" s="185" t="s">
        <v>34</v>
      </c>
      <c r="E132" s="70"/>
      <c r="F132" s="70"/>
      <c r="G132" s="70"/>
      <c r="H132" s="70"/>
      <c r="I132" s="67">
        <v>4.4030112123555085</v>
      </c>
      <c r="J132" s="67">
        <v>0.4949988506507168</v>
      </c>
      <c r="K132" s="67">
        <v>13.994328227977391</v>
      </c>
      <c r="L132" s="67">
        <v>16.95785751236572</v>
      </c>
      <c r="M132" s="67">
        <v>8.7174881322811757</v>
      </c>
      <c r="N132" s="67">
        <v>20.901357743958044</v>
      </c>
      <c r="O132" s="67">
        <v>11.73912650604791</v>
      </c>
      <c r="P132" s="67">
        <v>3.0274053407652417</v>
      </c>
      <c r="Q132" s="67">
        <v>1.4172218261438729</v>
      </c>
      <c r="R132" s="67">
        <v>19.05311392786561</v>
      </c>
      <c r="S132" s="67">
        <v>14.651098317931428</v>
      </c>
      <c r="T132" s="67">
        <v>-4.851493333544866</v>
      </c>
      <c r="U132" s="67">
        <v>-5.7826069362593842</v>
      </c>
      <c r="V132" s="67">
        <v>5.2343693118671411</v>
      </c>
      <c r="W132" s="67">
        <v>-2.5742083058501208</v>
      </c>
      <c r="X132" s="67">
        <v>17.426184336464431</v>
      </c>
      <c r="Y132" s="67">
        <v>1.1867523625249703</v>
      </c>
      <c r="Z132" s="67">
        <v>-17.271254572384976</v>
      </c>
      <c r="AA132" s="67">
        <v>-17.874456835862375</v>
      </c>
      <c r="AB132" s="67">
        <v>-11.494403568401722</v>
      </c>
      <c r="AC132" s="67">
        <v>-10.272756080394714</v>
      </c>
      <c r="AD132" s="67">
        <v>6.5208407140946889</v>
      </c>
      <c r="AE132" s="67">
        <v>17.754304919018665</v>
      </c>
      <c r="AF132" s="67">
        <v>8.2017731675576186</v>
      </c>
      <c r="AG132" s="67">
        <v>16.257586366881526</v>
      </c>
      <c r="AH132" s="67">
        <v>14.317266688685976</v>
      </c>
      <c r="AI132" s="67">
        <v>-8.2220987322010899</v>
      </c>
      <c r="AJ132" s="67">
        <v>-4.9712939994668943</v>
      </c>
      <c r="AK132" s="67">
        <v>-2.0541194431406495</v>
      </c>
      <c r="AL132" s="67">
        <v>7.7325787016270198</v>
      </c>
      <c r="AM132" s="67">
        <v>17.978806638262597</v>
      </c>
      <c r="AN132" s="67">
        <v>14.868489672210458</v>
      </c>
      <c r="AO132" s="67">
        <v>17.076041843006081</v>
      </c>
      <c r="AP132" s="67">
        <v>2.1820187309228487</v>
      </c>
      <c r="AQ132" s="67">
        <v>13.438824292634649</v>
      </c>
      <c r="AR132" s="67">
        <v>13.594440533695803</v>
      </c>
      <c r="AS132" s="67">
        <v>4.4751199430285453</v>
      </c>
      <c r="AT132" s="67">
        <v>16.5119895675153</v>
      </c>
      <c r="AU132" s="67">
        <v>9.4233557191223838</v>
      </c>
      <c r="AV132" s="67">
        <v>4.1027069951326212</v>
      </c>
      <c r="AW132" s="67">
        <v>11.287442020907406</v>
      </c>
      <c r="AX132" s="67">
        <v>-0.45353956231932102</v>
      </c>
      <c r="AY132" s="67">
        <v>1.0940199623796616</v>
      </c>
      <c r="AZ132" s="67">
        <v>3.8323424888432527</v>
      </c>
      <c r="BA132" s="67">
        <v>-5.2889620854806907</v>
      </c>
      <c r="BB132" s="67">
        <v>-1.2655208136290668</v>
      </c>
      <c r="BC132" s="67">
        <v>-4.3540898806967618</v>
      </c>
      <c r="BD132" s="67">
        <v>-0.16334892099486353</v>
      </c>
      <c r="BE132" s="67">
        <v>-5.625872792555441</v>
      </c>
      <c r="BF132" s="67">
        <v>-6.2149315395061109</v>
      </c>
      <c r="BG132" s="67">
        <v>1.0549153653857957</v>
      </c>
      <c r="BH132" s="67">
        <v>2.9250260617134956</v>
      </c>
      <c r="BI132" s="67">
        <v>6.8543623421580122</v>
      </c>
      <c r="BJ132" s="67">
        <v>7.5141296398465158</v>
      </c>
      <c r="BK132" s="67">
        <v>3.0725885490493283</v>
      </c>
      <c r="BL132" s="67">
        <v>1.3665730615115166</v>
      </c>
      <c r="BM132" s="67">
        <v>-17.110688591269266</v>
      </c>
      <c r="BN132" s="67">
        <v>-51.514808646591256</v>
      </c>
      <c r="BO132" s="67">
        <v>-34.729454589707558</v>
      </c>
      <c r="BP132" s="67">
        <v>-27.139794370434444</v>
      </c>
      <c r="BQ132" s="67">
        <v>-6.1450977023484796</v>
      </c>
      <c r="BR132" s="67">
        <v>30.128002267890196</v>
      </c>
      <c r="BS132" s="67">
        <v>10.333651718871465</v>
      </c>
      <c r="BT132" s="67">
        <v>12.77440444394307</v>
      </c>
      <c r="BU132" s="67">
        <v>9.7064616548835403</v>
      </c>
      <c r="BV132" s="67">
        <v>10.05817628672186</v>
      </c>
      <c r="BW132" s="67">
        <v>8.1319269366191662</v>
      </c>
      <c r="BX132" s="67">
        <v>-11.590330014953167</v>
      </c>
      <c r="BY132" s="67">
        <v>-2.4044581133042016</v>
      </c>
      <c r="BZ132" s="67">
        <v>-4.9528853187083399</v>
      </c>
      <c r="CA132" s="67">
        <v>-7.0574510136359123</v>
      </c>
      <c r="CB132" s="67">
        <v>0.22597254511973119</v>
      </c>
      <c r="CC132" s="68">
        <v>7.4552289728742949E-2</v>
      </c>
    </row>
    <row r="133" spans="1:81">
      <c r="A133" s="37"/>
      <c r="B133" s="38"/>
      <c r="C133" s="38" t="s">
        <v>35</v>
      </c>
      <c r="D133" s="185" t="s">
        <v>36</v>
      </c>
      <c r="E133" s="70"/>
      <c r="F133" s="70"/>
      <c r="G133" s="70"/>
      <c r="H133" s="70"/>
      <c r="I133" s="67">
        <v>7.2483527369066536</v>
      </c>
      <c r="J133" s="67">
        <v>4.1014496784386836</v>
      </c>
      <c r="K133" s="67">
        <v>8.3658163771410727</v>
      </c>
      <c r="L133" s="67">
        <v>5.5411585362506628</v>
      </c>
      <c r="M133" s="67">
        <v>1.9814053042518793</v>
      </c>
      <c r="N133" s="67">
        <v>2.1135650832415394</v>
      </c>
      <c r="O133" s="67">
        <v>0.75628461936273084</v>
      </c>
      <c r="P133" s="67">
        <v>3.0192012871021348</v>
      </c>
      <c r="Q133" s="67">
        <v>3.8541531180866144</v>
      </c>
      <c r="R133" s="67">
        <v>1.3450823037773034</v>
      </c>
      <c r="S133" s="67">
        <v>0.89908265147811051</v>
      </c>
      <c r="T133" s="67">
        <v>-3.1758452630616461</v>
      </c>
      <c r="U133" s="67">
        <v>0.89971859891369377</v>
      </c>
      <c r="V133" s="67">
        <v>4.6480830883097468</v>
      </c>
      <c r="W133" s="67">
        <v>4.5652660639434544</v>
      </c>
      <c r="X133" s="67">
        <v>10.294598105655155</v>
      </c>
      <c r="Y133" s="67">
        <v>5.808194606482914</v>
      </c>
      <c r="Z133" s="67">
        <v>4.3333198519175795</v>
      </c>
      <c r="AA133" s="67">
        <v>-2.71640060997494</v>
      </c>
      <c r="AB133" s="67">
        <v>-6.6396932175188539</v>
      </c>
      <c r="AC133" s="67">
        <v>-2.5131409954921082</v>
      </c>
      <c r="AD133" s="67">
        <v>1.4365083528408604</v>
      </c>
      <c r="AE133" s="67">
        <v>8.9183993404149362</v>
      </c>
      <c r="AF133" s="67">
        <v>11.969247261465938</v>
      </c>
      <c r="AG133" s="67">
        <v>13.540020481480681</v>
      </c>
      <c r="AH133" s="67">
        <v>10.701324005720764</v>
      </c>
      <c r="AI133" s="67">
        <v>6.0852584749534202</v>
      </c>
      <c r="AJ133" s="67">
        <v>2.9335544059531031</v>
      </c>
      <c r="AK133" s="67">
        <v>-5.1069449871602046</v>
      </c>
      <c r="AL133" s="67">
        <v>-6.8595713560517027</v>
      </c>
      <c r="AM133" s="67">
        <v>-5.790999172403545</v>
      </c>
      <c r="AN133" s="67">
        <v>-1.6195556877550814</v>
      </c>
      <c r="AO133" s="67">
        <v>3.7617540159374556</v>
      </c>
      <c r="AP133" s="67">
        <v>-4.8728395669044744E-2</v>
      </c>
      <c r="AQ133" s="67">
        <v>4.3113815401104603</v>
      </c>
      <c r="AR133" s="67">
        <v>3.2700723760334967</v>
      </c>
      <c r="AS133" s="67">
        <v>0.61598961838950572</v>
      </c>
      <c r="AT133" s="67">
        <v>7.6607639753661658</v>
      </c>
      <c r="AU133" s="67">
        <v>5.6418231758747623</v>
      </c>
      <c r="AV133" s="67">
        <v>12.169461406212221</v>
      </c>
      <c r="AW133" s="67">
        <v>21.776241352049823</v>
      </c>
      <c r="AX133" s="67">
        <v>18.149956034473163</v>
      </c>
      <c r="AY133" s="67">
        <v>16.053413109023168</v>
      </c>
      <c r="AZ133" s="67">
        <v>1.6163849447999183</v>
      </c>
      <c r="BA133" s="67">
        <v>-16.013978964676085</v>
      </c>
      <c r="BB133" s="67">
        <v>-19.994721191283588</v>
      </c>
      <c r="BC133" s="67">
        <v>-22.252960029160377</v>
      </c>
      <c r="BD133" s="67">
        <v>-17.714712840335849</v>
      </c>
      <c r="BE133" s="67">
        <v>-8.5461212845459471</v>
      </c>
      <c r="BF133" s="67">
        <v>0.27558718878621846</v>
      </c>
      <c r="BG133" s="67">
        <v>6.423982026196569</v>
      </c>
      <c r="BH133" s="67">
        <v>6.8625128877258987</v>
      </c>
      <c r="BI133" s="67">
        <v>5.2340764982628656</v>
      </c>
      <c r="BJ133" s="67">
        <v>-2.0834177373534146</v>
      </c>
      <c r="BK133" s="67">
        <v>-4.7166370710993135</v>
      </c>
      <c r="BL133" s="67">
        <v>-4.4400420496529875</v>
      </c>
      <c r="BM133" s="67">
        <v>-8.6170427270713219</v>
      </c>
      <c r="BN133" s="67">
        <v>-24.335103375109085</v>
      </c>
      <c r="BO133" s="67">
        <v>-19.54418097076524</v>
      </c>
      <c r="BP133" s="67">
        <v>-15.171355153915073</v>
      </c>
      <c r="BQ133" s="67">
        <v>-5.9716808883322301</v>
      </c>
      <c r="BR133" s="67">
        <v>16.107766756239442</v>
      </c>
      <c r="BS133" s="67">
        <v>15.408773065796069</v>
      </c>
      <c r="BT133" s="67">
        <v>14.633703548859685</v>
      </c>
      <c r="BU133" s="67">
        <v>4.291874114350918</v>
      </c>
      <c r="BV133" s="67">
        <v>3.4122309038633745</v>
      </c>
      <c r="BW133" s="67">
        <v>1.8636679626733468</v>
      </c>
      <c r="BX133" s="67">
        <v>-6.1138574355517221</v>
      </c>
      <c r="BY133" s="67">
        <v>1.398610408560657</v>
      </c>
      <c r="BZ133" s="67">
        <v>3.0488525077357025</v>
      </c>
      <c r="CA133" s="67">
        <v>3.7787638977566473</v>
      </c>
      <c r="CB133" s="67">
        <v>2.1801540210343688</v>
      </c>
      <c r="CC133" s="68">
        <v>-0.14806299250054167</v>
      </c>
    </row>
    <row r="134" spans="1:81" ht="24">
      <c r="A134" s="42"/>
      <c r="B134" s="182" t="s">
        <v>140</v>
      </c>
      <c r="C134" s="38"/>
      <c r="D134" s="183" t="s">
        <v>141</v>
      </c>
      <c r="E134" s="71"/>
      <c r="F134" s="71"/>
      <c r="G134" s="71"/>
      <c r="H134" s="71"/>
      <c r="I134" s="192">
        <v>2.9678613287839681</v>
      </c>
      <c r="J134" s="192">
        <v>0.90782353293332108</v>
      </c>
      <c r="K134" s="192">
        <v>6.4257168410850767</v>
      </c>
      <c r="L134" s="192">
        <v>6.5476798713390849</v>
      </c>
      <c r="M134" s="192">
        <v>7.1034444687543896</v>
      </c>
      <c r="N134" s="192">
        <v>3.8226530940416836</v>
      </c>
      <c r="O134" s="192">
        <v>4.6170076836646246</v>
      </c>
      <c r="P134" s="192">
        <v>6.0121247159961229</v>
      </c>
      <c r="Q134" s="192">
        <v>4.8349164198155705</v>
      </c>
      <c r="R134" s="192">
        <v>7.4126820285102895</v>
      </c>
      <c r="S134" s="192">
        <v>1.2443974085310998</v>
      </c>
      <c r="T134" s="192">
        <v>-2.2787674874152799</v>
      </c>
      <c r="U134" s="192">
        <v>-0.78953643829238729</v>
      </c>
      <c r="V134" s="192">
        <v>-1.3281059999096243</v>
      </c>
      <c r="W134" s="192">
        <v>1.8820688471507907</v>
      </c>
      <c r="X134" s="192">
        <v>5.7912082820761128</v>
      </c>
      <c r="Y134" s="192">
        <v>-8.2046003537044498E-2</v>
      </c>
      <c r="Z134" s="192">
        <v>-0.47802302499998461</v>
      </c>
      <c r="AA134" s="192">
        <v>-3.5182707498751427</v>
      </c>
      <c r="AB134" s="192">
        <v>-3.0989146500169653</v>
      </c>
      <c r="AC134" s="192">
        <v>3.1418396324286704</v>
      </c>
      <c r="AD134" s="192">
        <v>1.7027112110487082</v>
      </c>
      <c r="AE134" s="192">
        <v>7.0360726502106701</v>
      </c>
      <c r="AF134" s="192">
        <v>2.5874937422010191</v>
      </c>
      <c r="AG134" s="192">
        <v>1.6242260931485646</v>
      </c>
      <c r="AH134" s="192">
        <v>2.1100598199418954</v>
      </c>
      <c r="AI134" s="192">
        <v>0.68278082374465043</v>
      </c>
      <c r="AJ134" s="192">
        <v>-1.1746855823489E-2</v>
      </c>
      <c r="AK134" s="192">
        <v>-3.0161847672427768</v>
      </c>
      <c r="AL134" s="192">
        <v>4.6882771353845385</v>
      </c>
      <c r="AM134" s="192">
        <v>3.7625528999783597</v>
      </c>
      <c r="AN134" s="192">
        <v>8.1046200433965652</v>
      </c>
      <c r="AO134" s="192">
        <v>6.5717189691645785</v>
      </c>
      <c r="AP134" s="192">
        <v>2.3277092341578793</v>
      </c>
      <c r="AQ134" s="192">
        <v>2.7953968065185393</v>
      </c>
      <c r="AR134" s="192">
        <v>2.3619045389750681E-2</v>
      </c>
      <c r="AS134" s="192">
        <v>2.5182533204359601</v>
      </c>
      <c r="AT134" s="192">
        <v>-0.36285787533589087</v>
      </c>
      <c r="AU134" s="192">
        <v>2.3628125612869439</v>
      </c>
      <c r="AV134" s="192">
        <v>3.7313944151443224</v>
      </c>
      <c r="AW134" s="192">
        <v>4.8087305919504217</v>
      </c>
      <c r="AX134" s="192">
        <v>4.5925803878812417</v>
      </c>
      <c r="AY134" s="192">
        <v>-0.28559191380489324</v>
      </c>
      <c r="AZ134" s="192">
        <v>0.95241358681556676</v>
      </c>
      <c r="BA134" s="192">
        <v>0.5607288577749614</v>
      </c>
      <c r="BB134" s="192">
        <v>-1.5505402959959298</v>
      </c>
      <c r="BC134" s="192">
        <v>2.2122230036116548</v>
      </c>
      <c r="BD134" s="192">
        <v>-0.53160301522781594</v>
      </c>
      <c r="BE134" s="192">
        <v>-0.97064932350737365</v>
      </c>
      <c r="BF134" s="192">
        <v>5.1916929875070394</v>
      </c>
      <c r="BG134" s="192">
        <v>2.0816812755646481</v>
      </c>
      <c r="BH134" s="192">
        <v>3.31995091652513</v>
      </c>
      <c r="BI134" s="192">
        <v>3.4863938504090015</v>
      </c>
      <c r="BJ134" s="192">
        <v>0.25899533448460943</v>
      </c>
      <c r="BK134" s="192">
        <v>3.8871764722162396</v>
      </c>
      <c r="BL134" s="192">
        <v>3.4165610410546066</v>
      </c>
      <c r="BM134" s="192">
        <v>4.2556665740126647</v>
      </c>
      <c r="BN134" s="192">
        <v>-9.3418568336530541</v>
      </c>
      <c r="BO134" s="192">
        <v>-6.1015151438888608</v>
      </c>
      <c r="BP134" s="192">
        <v>-1.7696718987128719</v>
      </c>
      <c r="BQ134" s="192">
        <v>-0.93789165191967072</v>
      </c>
      <c r="BR134" s="192">
        <v>6.0379276681897807</v>
      </c>
      <c r="BS134" s="192">
        <v>10.497876645326883</v>
      </c>
      <c r="BT134" s="192">
        <v>7.6940192037738342</v>
      </c>
      <c r="BU134" s="192">
        <v>9.3538439699061087</v>
      </c>
      <c r="BV134" s="192">
        <v>17.08342992737559</v>
      </c>
      <c r="BW134" s="192">
        <v>3.2490860677229989</v>
      </c>
      <c r="BX134" s="192">
        <v>2.323864869785595</v>
      </c>
      <c r="BY134" s="192">
        <v>0.37185973445529896</v>
      </c>
      <c r="BZ134" s="192">
        <v>-2.3654390800032132</v>
      </c>
      <c r="CA134" s="192">
        <v>-2.2339141652100096</v>
      </c>
      <c r="CB134" s="192">
        <v>-5.007786515474649</v>
      </c>
      <c r="CC134" s="193">
        <v>-5.2985525202610972</v>
      </c>
    </row>
    <row r="135" spans="1:81" ht="48">
      <c r="A135" s="42"/>
      <c r="B135" s="182"/>
      <c r="C135" s="38" t="s">
        <v>162</v>
      </c>
      <c r="D135" s="185" t="s">
        <v>37</v>
      </c>
      <c r="E135" s="71"/>
      <c r="F135" s="71"/>
      <c r="G135" s="71"/>
      <c r="H135" s="71"/>
      <c r="I135" s="67">
        <v>7.219829894277467</v>
      </c>
      <c r="J135" s="67">
        <v>4.1335687396718157</v>
      </c>
      <c r="K135" s="67">
        <v>2.0775710490010368</v>
      </c>
      <c r="L135" s="67">
        <v>7.1368815030237442</v>
      </c>
      <c r="M135" s="67">
        <v>5.57546911905402</v>
      </c>
      <c r="N135" s="67">
        <v>4.8664930294416422</v>
      </c>
      <c r="O135" s="67">
        <v>10.629276504416453</v>
      </c>
      <c r="P135" s="67">
        <v>7.0649066544112173</v>
      </c>
      <c r="Q135" s="67">
        <v>6.7339538993166599</v>
      </c>
      <c r="R135" s="67">
        <v>7.3887120044671093</v>
      </c>
      <c r="S135" s="67">
        <v>3.5650554643393662</v>
      </c>
      <c r="T135" s="67">
        <v>4.9937099292789924</v>
      </c>
      <c r="U135" s="67">
        <v>8.3167399671562094</v>
      </c>
      <c r="V135" s="67">
        <v>-0.6184444744715023</v>
      </c>
      <c r="W135" s="67">
        <v>-1.8065119251878912</v>
      </c>
      <c r="X135" s="67">
        <v>-3.2314027774405218</v>
      </c>
      <c r="Y135" s="67">
        <v>-5.0839496450981585</v>
      </c>
      <c r="Z135" s="67">
        <v>1.1141685675339517</v>
      </c>
      <c r="AA135" s="67">
        <v>2.5529625196660106</v>
      </c>
      <c r="AB135" s="67">
        <v>2.6847028388957881</v>
      </c>
      <c r="AC135" s="67">
        <v>1.6298848989890757</v>
      </c>
      <c r="AD135" s="67">
        <v>3.5391072586728285</v>
      </c>
      <c r="AE135" s="67">
        <v>3.8193720459421883</v>
      </c>
      <c r="AF135" s="67">
        <v>5.4135506971811651</v>
      </c>
      <c r="AG135" s="67">
        <v>8.7603737498575214</v>
      </c>
      <c r="AH135" s="67">
        <v>5.8702774322529905</v>
      </c>
      <c r="AI135" s="67">
        <v>2.596266929845271</v>
      </c>
      <c r="AJ135" s="67">
        <v>-0.40261278220083341</v>
      </c>
      <c r="AK135" s="67">
        <v>-3.5410628895196794</v>
      </c>
      <c r="AL135" s="67">
        <v>1.3737693181981712</v>
      </c>
      <c r="AM135" s="67">
        <v>1.7960160143603048</v>
      </c>
      <c r="AN135" s="67">
        <v>1.7439689533534874</v>
      </c>
      <c r="AO135" s="67">
        <v>3.7660649729180733</v>
      </c>
      <c r="AP135" s="67">
        <v>-1.8413965774101371</v>
      </c>
      <c r="AQ135" s="67">
        <v>2.4486790963087088</v>
      </c>
      <c r="AR135" s="67">
        <v>2.4896630890714988</v>
      </c>
      <c r="AS135" s="67">
        <v>4.5135133830114</v>
      </c>
      <c r="AT135" s="67">
        <v>2.473882199411733</v>
      </c>
      <c r="AU135" s="67">
        <v>1.9544067774532721</v>
      </c>
      <c r="AV135" s="67">
        <v>1.8790715928148387</v>
      </c>
      <c r="AW135" s="67">
        <v>4.4299436726055461</v>
      </c>
      <c r="AX135" s="67">
        <v>7.0643542429020556</v>
      </c>
      <c r="AY135" s="67">
        <v>0.53044834310762212</v>
      </c>
      <c r="AZ135" s="67">
        <v>-2.334579257080847</v>
      </c>
      <c r="BA135" s="67">
        <v>-0.99637647599082868</v>
      </c>
      <c r="BB135" s="67">
        <v>-5.493020471402005</v>
      </c>
      <c r="BC135" s="67">
        <v>1.2968527294911638</v>
      </c>
      <c r="BD135" s="67">
        <v>3.9624808761113286</v>
      </c>
      <c r="BE135" s="67">
        <v>-2.1437043406867389</v>
      </c>
      <c r="BF135" s="67">
        <v>9.4861512093344089</v>
      </c>
      <c r="BG135" s="67">
        <v>6.940503555707167</v>
      </c>
      <c r="BH135" s="67">
        <v>5.8534384318298436</v>
      </c>
      <c r="BI135" s="67">
        <v>5.8444223922465</v>
      </c>
      <c r="BJ135" s="67">
        <v>3.1462232307355436</v>
      </c>
      <c r="BK135" s="67">
        <v>4.0574608442007047</v>
      </c>
      <c r="BL135" s="67">
        <v>8.2322447384393769</v>
      </c>
      <c r="BM135" s="67">
        <v>9.3479319512687908</v>
      </c>
      <c r="BN135" s="67">
        <v>-5.6799534203376396</v>
      </c>
      <c r="BO135" s="67">
        <v>1.0906164876780053</v>
      </c>
      <c r="BP135" s="67">
        <v>1.6724022995066292</v>
      </c>
      <c r="BQ135" s="67">
        <v>-0.1089063211374679</v>
      </c>
      <c r="BR135" s="67">
        <v>10.097374247308395</v>
      </c>
      <c r="BS135" s="67">
        <v>5.623441484503843</v>
      </c>
      <c r="BT135" s="67">
        <v>5.167322795797233</v>
      </c>
      <c r="BU135" s="67">
        <v>3.8583202761911366</v>
      </c>
      <c r="BV135" s="67">
        <v>7.8653188670589884</v>
      </c>
      <c r="BW135" s="67">
        <v>4.797356961890145</v>
      </c>
      <c r="BX135" s="67">
        <v>6.3171793658560915</v>
      </c>
      <c r="BY135" s="67">
        <v>5.7358134206074993</v>
      </c>
      <c r="BZ135" s="67">
        <v>0.88707209812885424</v>
      </c>
      <c r="CA135" s="67">
        <v>0.51026457745788889</v>
      </c>
      <c r="CB135" s="67">
        <v>-0.49575998500243657</v>
      </c>
      <c r="CC135" s="68">
        <v>-2.3478329616139746</v>
      </c>
    </row>
    <row r="136" spans="1:81">
      <c r="A136" s="41"/>
      <c r="B136" s="182"/>
      <c r="C136" s="38" t="s">
        <v>38</v>
      </c>
      <c r="D136" s="185" t="s">
        <v>39</v>
      </c>
      <c r="E136" s="66"/>
      <c r="F136" s="66"/>
      <c r="G136" s="66"/>
      <c r="H136" s="66"/>
      <c r="I136" s="67">
        <v>-0.52695461541307509</v>
      </c>
      <c r="J136" s="67">
        <v>-2.705763533788641</v>
      </c>
      <c r="K136" s="67">
        <v>7.1190422063230301</v>
      </c>
      <c r="L136" s="67">
        <v>0.19946455615800573</v>
      </c>
      <c r="M136" s="67">
        <v>10.673491898474794</v>
      </c>
      <c r="N136" s="67">
        <v>8.019569871168315</v>
      </c>
      <c r="O136" s="67">
        <v>-1.4111434319756171</v>
      </c>
      <c r="P136" s="67">
        <v>3.237894673158408</v>
      </c>
      <c r="Q136" s="67">
        <v>8.4654438160972205</v>
      </c>
      <c r="R136" s="67">
        <v>1.1469019843578678</v>
      </c>
      <c r="S136" s="67">
        <v>-1.191107686524262</v>
      </c>
      <c r="T136" s="67">
        <v>-1.2136056493010585</v>
      </c>
      <c r="U136" s="67">
        <v>-1.5790975404613192</v>
      </c>
      <c r="V136" s="67">
        <v>15.917599170450586</v>
      </c>
      <c r="W136" s="67">
        <v>-2.1224574881289584</v>
      </c>
      <c r="X136" s="67">
        <v>15.595640727631547</v>
      </c>
      <c r="Y136" s="67">
        <v>2.3177994710725329</v>
      </c>
      <c r="Z136" s="67">
        <v>-3.3415186063453461</v>
      </c>
      <c r="AA136" s="67">
        <v>19.246134766915972</v>
      </c>
      <c r="AB136" s="67">
        <v>0.41219396310647483</v>
      </c>
      <c r="AC136" s="67">
        <v>1.5719946470373714</v>
      </c>
      <c r="AD136" s="67">
        <v>1.5476496473924044</v>
      </c>
      <c r="AE136" s="67">
        <v>9.3900887783756559</v>
      </c>
      <c r="AF136" s="67">
        <v>10.089522799272288</v>
      </c>
      <c r="AG136" s="67">
        <v>5.0373925341343266</v>
      </c>
      <c r="AH136" s="67">
        <v>4.4548095348541779</v>
      </c>
      <c r="AI136" s="67">
        <v>0.40220557006252022</v>
      </c>
      <c r="AJ136" s="67">
        <v>-5.9811068671460106</v>
      </c>
      <c r="AK136" s="67">
        <v>-3.6250339320599352</v>
      </c>
      <c r="AL136" s="67">
        <v>4.2721818570624919</v>
      </c>
      <c r="AM136" s="67">
        <v>1.8381361562826726</v>
      </c>
      <c r="AN136" s="67">
        <v>20.004522263261208</v>
      </c>
      <c r="AO136" s="67">
        <v>16.864830147111178</v>
      </c>
      <c r="AP136" s="67">
        <v>7.7137907365643059</v>
      </c>
      <c r="AQ136" s="67">
        <v>3.6957252859354668</v>
      </c>
      <c r="AR136" s="67">
        <v>-3.9379498609458494</v>
      </c>
      <c r="AS136" s="67">
        <v>4.7357604373028153</v>
      </c>
      <c r="AT136" s="67">
        <v>2.1069965853535848</v>
      </c>
      <c r="AU136" s="67">
        <v>16.452526525682472</v>
      </c>
      <c r="AV136" s="67">
        <v>10.454955526210099</v>
      </c>
      <c r="AW136" s="67">
        <v>2.7254420515739497</v>
      </c>
      <c r="AX136" s="67">
        <v>4.6450075857499655</v>
      </c>
      <c r="AY136" s="67">
        <v>-6.8278794599843451</v>
      </c>
      <c r="AZ136" s="67">
        <v>0.20832764249018965</v>
      </c>
      <c r="BA136" s="67">
        <v>14.50625322222163</v>
      </c>
      <c r="BB136" s="67">
        <v>3.5085901509158646</v>
      </c>
      <c r="BC136" s="67">
        <v>3.1289308785697187</v>
      </c>
      <c r="BD136" s="67">
        <v>-5.7362506629897325</v>
      </c>
      <c r="BE136" s="67">
        <v>-16.352122710000017</v>
      </c>
      <c r="BF136" s="67">
        <v>-2.6691059196491835</v>
      </c>
      <c r="BG136" s="67">
        <v>-5.210332737106711</v>
      </c>
      <c r="BH136" s="67">
        <v>8.4379165442078232</v>
      </c>
      <c r="BI136" s="67">
        <v>6.6092872413185972</v>
      </c>
      <c r="BJ136" s="67">
        <v>0.26980942437675992</v>
      </c>
      <c r="BK136" s="67">
        <v>3.9248354996476849</v>
      </c>
      <c r="BL136" s="67">
        <v>-3.2979533958218354</v>
      </c>
      <c r="BM136" s="67">
        <v>3.6300617297236215</v>
      </c>
      <c r="BN136" s="67">
        <v>-1.6660980605612679</v>
      </c>
      <c r="BO136" s="67">
        <v>-11.323400554009709</v>
      </c>
      <c r="BP136" s="67">
        <v>-15.076676642030833</v>
      </c>
      <c r="BQ136" s="67">
        <v>0.16555432263186276</v>
      </c>
      <c r="BR136" s="67">
        <v>8.2313646737485016</v>
      </c>
      <c r="BS136" s="67">
        <v>27.166549745935669</v>
      </c>
      <c r="BT136" s="67">
        <v>32.780393837899112</v>
      </c>
      <c r="BU136" s="67">
        <v>17.312586916740003</v>
      </c>
      <c r="BV136" s="67">
        <v>10.358846900934537</v>
      </c>
      <c r="BW136" s="67">
        <v>-6.4763630164271575</v>
      </c>
      <c r="BX136" s="67">
        <v>-5.3353290848949371</v>
      </c>
      <c r="BY136" s="67">
        <v>-6.7430630215769156</v>
      </c>
      <c r="BZ136" s="67">
        <v>-12.085826424134837</v>
      </c>
      <c r="CA136" s="67">
        <v>-5.1585812794322976</v>
      </c>
      <c r="CB136" s="67">
        <v>-12.017258668101121</v>
      </c>
      <c r="CC136" s="68">
        <v>-18.202284256658814</v>
      </c>
    </row>
    <row r="137" spans="1:81">
      <c r="A137" s="37"/>
      <c r="B137" s="38"/>
      <c r="C137" s="38" t="s">
        <v>40</v>
      </c>
      <c r="D137" s="185" t="s">
        <v>41</v>
      </c>
      <c r="E137" s="70"/>
      <c r="F137" s="70"/>
      <c r="G137" s="70"/>
      <c r="H137" s="70"/>
      <c r="I137" s="67">
        <v>1.9493550076017385</v>
      </c>
      <c r="J137" s="67">
        <v>2.1683534402843634</v>
      </c>
      <c r="K137" s="67">
        <v>2.2769491359708525</v>
      </c>
      <c r="L137" s="67">
        <v>1.268140401733973</v>
      </c>
      <c r="M137" s="67">
        <v>3.2958230256103178</v>
      </c>
      <c r="N137" s="67">
        <v>1.5328273772973802</v>
      </c>
      <c r="O137" s="67">
        <v>-0.94192551452624684</v>
      </c>
      <c r="P137" s="67">
        <v>6.384870589604887</v>
      </c>
      <c r="Q137" s="67">
        <v>7.1813310715520799</v>
      </c>
      <c r="R137" s="67">
        <v>8.721162644677861</v>
      </c>
      <c r="S137" s="67">
        <v>6.7879631994588721</v>
      </c>
      <c r="T137" s="67">
        <v>0.28647785886508359</v>
      </c>
      <c r="U137" s="67">
        <v>-3.9799731273538015</v>
      </c>
      <c r="V137" s="67">
        <v>-4.9287474692848292</v>
      </c>
      <c r="W137" s="67">
        <v>1.1102911468131538</v>
      </c>
      <c r="X137" s="67">
        <v>4.1953781802376966</v>
      </c>
      <c r="Y137" s="67">
        <v>-8.5190631653517812E-3</v>
      </c>
      <c r="Z137" s="67">
        <v>2.2613488232871219</v>
      </c>
      <c r="AA137" s="67">
        <v>-1.1693168928712367</v>
      </c>
      <c r="AB137" s="67">
        <v>-3.1724206027251398</v>
      </c>
      <c r="AC137" s="67">
        <v>4.0210276739943538</v>
      </c>
      <c r="AD137" s="67">
        <v>3.9736793219209829</v>
      </c>
      <c r="AE137" s="67">
        <v>5.5054799485504873</v>
      </c>
      <c r="AF137" s="67">
        <v>1.8311266505667732</v>
      </c>
      <c r="AG137" s="67">
        <v>3.1329764197923282</v>
      </c>
      <c r="AH137" s="67">
        <v>2.8774366483575733</v>
      </c>
      <c r="AI137" s="67">
        <v>-1.7586545165846417</v>
      </c>
      <c r="AJ137" s="67">
        <v>0.68014977810706512</v>
      </c>
      <c r="AK137" s="67">
        <v>3.3286215196385456</v>
      </c>
      <c r="AL137" s="67">
        <v>4.255011609095888</v>
      </c>
      <c r="AM137" s="67">
        <v>3.1159830572350415</v>
      </c>
      <c r="AN137" s="67">
        <v>10.540289750552063</v>
      </c>
      <c r="AO137" s="67">
        <v>-0.36950332100414585</v>
      </c>
      <c r="AP137" s="67">
        <v>0.83351082244446673</v>
      </c>
      <c r="AQ137" s="67">
        <v>4.7089087648659529</v>
      </c>
      <c r="AR137" s="67">
        <v>-0.39677577782371998</v>
      </c>
      <c r="AS137" s="67">
        <v>3.6684953538167662</v>
      </c>
      <c r="AT137" s="67">
        <v>-0.92254503145763067</v>
      </c>
      <c r="AU137" s="67">
        <v>0.56497057869253808</v>
      </c>
      <c r="AV137" s="67">
        <v>1.90255012370217</v>
      </c>
      <c r="AW137" s="67">
        <v>3.899287011587262</v>
      </c>
      <c r="AX137" s="67">
        <v>2.294741542449799</v>
      </c>
      <c r="AY137" s="67">
        <v>1.2666410886222934</v>
      </c>
      <c r="AZ137" s="67">
        <v>-0.52931280720784457</v>
      </c>
      <c r="BA137" s="67">
        <v>-1.3685896189828668</v>
      </c>
      <c r="BB137" s="67">
        <v>3.1661175113354432</v>
      </c>
      <c r="BC137" s="67">
        <v>0.55297549010407465</v>
      </c>
      <c r="BD137" s="67">
        <v>1.3080034583866649</v>
      </c>
      <c r="BE137" s="67">
        <v>2.9152868716621327</v>
      </c>
      <c r="BF137" s="67">
        <v>0.6293645970715005</v>
      </c>
      <c r="BG137" s="67">
        <v>-1.6130466366431904</v>
      </c>
      <c r="BH137" s="67">
        <v>-0.39305180194570255</v>
      </c>
      <c r="BI137" s="67">
        <v>-1.3695061233397752</v>
      </c>
      <c r="BJ137" s="67">
        <v>0.64260946395988583</v>
      </c>
      <c r="BK137" s="67">
        <v>4.6154284593698378</v>
      </c>
      <c r="BL137" s="67">
        <v>3.1121718607646187</v>
      </c>
      <c r="BM137" s="67">
        <v>5.7831193215495347</v>
      </c>
      <c r="BN137" s="67">
        <v>3.8770639830706557</v>
      </c>
      <c r="BO137" s="67">
        <v>-3.1455454788029584</v>
      </c>
      <c r="BP137" s="67">
        <v>-1.9578510807359919</v>
      </c>
      <c r="BQ137" s="67">
        <v>-5.8278188515236877</v>
      </c>
      <c r="BR137" s="67">
        <v>-13.591250051080181</v>
      </c>
      <c r="BS137" s="67">
        <v>-6.2814709950705208</v>
      </c>
      <c r="BT137" s="67">
        <v>-6.7996110619652228</v>
      </c>
      <c r="BU137" s="67">
        <v>-2.1511108792375211</v>
      </c>
      <c r="BV137" s="67">
        <v>8.3675050400782141</v>
      </c>
      <c r="BW137" s="67">
        <v>1.6880308040631746</v>
      </c>
      <c r="BX137" s="67">
        <v>-3.468022396028374</v>
      </c>
      <c r="BY137" s="67">
        <v>-6.0005795489147289</v>
      </c>
      <c r="BZ137" s="67">
        <v>-7.4197604155189509</v>
      </c>
      <c r="CA137" s="67">
        <v>-6.8120361177908393</v>
      </c>
      <c r="CB137" s="67">
        <v>-7.9274571113107868</v>
      </c>
      <c r="CC137" s="68">
        <v>-4.5264602367877416</v>
      </c>
    </row>
    <row r="138" spans="1:81" ht="36">
      <c r="A138" s="37"/>
      <c r="B138" s="38"/>
      <c r="C138" s="38" t="s">
        <v>163</v>
      </c>
      <c r="D138" s="185" t="s">
        <v>42</v>
      </c>
      <c r="E138" s="70"/>
      <c r="F138" s="70"/>
      <c r="G138" s="70"/>
      <c r="H138" s="70"/>
      <c r="I138" s="67">
        <v>6.5477429686552284</v>
      </c>
      <c r="J138" s="67">
        <v>-0.12165571552895926</v>
      </c>
      <c r="K138" s="67">
        <v>2.7383003537850357</v>
      </c>
      <c r="L138" s="67">
        <v>3.243176964937561</v>
      </c>
      <c r="M138" s="67">
        <v>2.7638242763750327</v>
      </c>
      <c r="N138" s="67">
        <v>4.716709352249012</v>
      </c>
      <c r="O138" s="67">
        <v>7.6738301673898235</v>
      </c>
      <c r="P138" s="67">
        <v>13.953133277450917</v>
      </c>
      <c r="Q138" s="67">
        <v>9.5633709986676934</v>
      </c>
      <c r="R138" s="67">
        <v>8.5222025311356191</v>
      </c>
      <c r="S138" s="67">
        <v>3.7980854219323845</v>
      </c>
      <c r="T138" s="67">
        <v>-7.4563091825743442</v>
      </c>
      <c r="U138" s="67">
        <v>-5.5646798379731308</v>
      </c>
      <c r="V138" s="67">
        <v>-4.8394982810024345</v>
      </c>
      <c r="W138" s="67">
        <v>1.5263971590381971</v>
      </c>
      <c r="X138" s="67">
        <v>2.0251878134785954</v>
      </c>
      <c r="Y138" s="67">
        <v>0.65185052916096708</v>
      </c>
      <c r="Z138" s="67">
        <v>4.8447302047372176</v>
      </c>
      <c r="AA138" s="67">
        <v>-1.1240949404776188</v>
      </c>
      <c r="AB138" s="67">
        <v>5.3399003226712694</v>
      </c>
      <c r="AC138" s="67">
        <v>8.0039225218789198</v>
      </c>
      <c r="AD138" s="67">
        <v>0.46081263676222761</v>
      </c>
      <c r="AE138" s="67">
        <v>2.2247542300117118</v>
      </c>
      <c r="AF138" s="67">
        <v>2.2288472112977047</v>
      </c>
      <c r="AG138" s="67">
        <v>2.5236767469992287</v>
      </c>
      <c r="AH138" s="67">
        <v>-3.0312176671763211</v>
      </c>
      <c r="AI138" s="67">
        <v>0.14445050576998142</v>
      </c>
      <c r="AJ138" s="67">
        <v>-5.8227345325404798</v>
      </c>
      <c r="AK138" s="67">
        <v>-7.3421869297681184</v>
      </c>
      <c r="AL138" s="67">
        <v>5.0599103248174231</v>
      </c>
      <c r="AM138" s="67">
        <v>-3.4020466619274856</v>
      </c>
      <c r="AN138" s="67">
        <v>1.2791834784781742</v>
      </c>
      <c r="AO138" s="67">
        <v>-1.2185504673154099</v>
      </c>
      <c r="AP138" s="67">
        <v>-7.2086723731190574</v>
      </c>
      <c r="AQ138" s="67">
        <v>-1.3669158492642879</v>
      </c>
      <c r="AR138" s="67">
        <v>0.42609828174715858</v>
      </c>
      <c r="AS138" s="67">
        <v>-0.37936395232878795</v>
      </c>
      <c r="AT138" s="67">
        <v>-1.7721486717284876</v>
      </c>
      <c r="AU138" s="67">
        <v>4.440420058047323</v>
      </c>
      <c r="AV138" s="67">
        <v>7.3742879838452779</v>
      </c>
      <c r="AW138" s="67">
        <v>6.0570391673065984</v>
      </c>
      <c r="AX138" s="67">
        <v>11.206257514242623</v>
      </c>
      <c r="AY138" s="67">
        <v>7.4153219255913285</v>
      </c>
      <c r="AZ138" s="67">
        <v>7.5984433957884079</v>
      </c>
      <c r="BA138" s="67">
        <v>7.4264794442881765</v>
      </c>
      <c r="BB138" s="67">
        <v>4.5914308031497484</v>
      </c>
      <c r="BC138" s="67">
        <v>1.8322570940937339</v>
      </c>
      <c r="BD138" s="67">
        <v>-3.474802993424035</v>
      </c>
      <c r="BE138" s="67">
        <v>0.41973278749318865</v>
      </c>
      <c r="BF138" s="67">
        <v>4.1419044154500142</v>
      </c>
      <c r="BG138" s="67">
        <v>1.066611329135398</v>
      </c>
      <c r="BH138" s="67">
        <v>0.1461609521688132</v>
      </c>
      <c r="BI138" s="67">
        <v>0.52116243527694905</v>
      </c>
      <c r="BJ138" s="67">
        <v>1.68961114388091</v>
      </c>
      <c r="BK138" s="67">
        <v>5.509058381189007</v>
      </c>
      <c r="BL138" s="67">
        <v>9.0364385652040795</v>
      </c>
      <c r="BM138" s="67">
        <v>12.009804118768841</v>
      </c>
      <c r="BN138" s="67">
        <v>5.2517336487804158</v>
      </c>
      <c r="BO138" s="67">
        <v>2.812802463411316</v>
      </c>
      <c r="BP138" s="67">
        <v>-0.25086812388428825</v>
      </c>
      <c r="BQ138" s="67">
        <v>-5.6724547182437703</v>
      </c>
      <c r="BR138" s="67">
        <v>-8.7632025768080268</v>
      </c>
      <c r="BS138" s="67">
        <v>-0.98763554324355596</v>
      </c>
      <c r="BT138" s="67">
        <v>0.64003570137769827</v>
      </c>
      <c r="BU138" s="67">
        <v>4.5961490082494265</v>
      </c>
      <c r="BV138" s="67">
        <v>12.864637751032276</v>
      </c>
      <c r="BW138" s="67">
        <v>6.3664915050002548</v>
      </c>
      <c r="BX138" s="67">
        <v>5.6188843830468471</v>
      </c>
      <c r="BY138" s="67">
        <v>5.659945920072019</v>
      </c>
      <c r="BZ138" s="67">
        <v>-2.1514326752846102</v>
      </c>
      <c r="CA138" s="67">
        <v>-8.0556548862494139</v>
      </c>
      <c r="CB138" s="67">
        <v>-11.248562722361314</v>
      </c>
      <c r="CC138" s="68">
        <v>-11.581959058298921</v>
      </c>
    </row>
    <row r="139" spans="1:81">
      <c r="A139" s="37"/>
      <c r="B139" s="38"/>
      <c r="C139" s="38" t="s">
        <v>43</v>
      </c>
      <c r="D139" s="185" t="s">
        <v>44</v>
      </c>
      <c r="E139" s="70"/>
      <c r="F139" s="70"/>
      <c r="G139" s="70"/>
      <c r="H139" s="70"/>
      <c r="I139" s="67">
        <v>-5.7296216513840363</v>
      </c>
      <c r="J139" s="67">
        <v>-2.1792479971582566</v>
      </c>
      <c r="K139" s="67">
        <v>27.790548008423443</v>
      </c>
      <c r="L139" s="67">
        <v>-0.43878844445782761</v>
      </c>
      <c r="M139" s="67">
        <v>-0.72696461429299575</v>
      </c>
      <c r="N139" s="67">
        <v>1.08725050777592</v>
      </c>
      <c r="O139" s="67">
        <v>-3.7796584168930281</v>
      </c>
      <c r="P139" s="67">
        <v>0.42129488203610777</v>
      </c>
      <c r="Q139" s="67">
        <v>5.1958703965632793</v>
      </c>
      <c r="R139" s="67">
        <v>8.3430847091902081</v>
      </c>
      <c r="S139" s="67">
        <v>-16.907546326428616</v>
      </c>
      <c r="T139" s="67">
        <v>-10.044726641574272</v>
      </c>
      <c r="U139" s="67">
        <v>-8.0669156208677322</v>
      </c>
      <c r="V139" s="67">
        <v>-34.74672934829789</v>
      </c>
      <c r="W139" s="67">
        <v>-25.919811802040613</v>
      </c>
      <c r="X139" s="67">
        <v>-22.994056062696316</v>
      </c>
      <c r="Y139" s="67">
        <v>-25.38326860344327</v>
      </c>
      <c r="Z139" s="67">
        <v>14.411600635794741</v>
      </c>
      <c r="AA139" s="67">
        <v>6.8266551494837273</v>
      </c>
      <c r="AB139" s="67">
        <v>26.021311713708187</v>
      </c>
      <c r="AC139" s="67">
        <v>26.464301490142944</v>
      </c>
      <c r="AD139" s="67">
        <v>-15.550314126248125</v>
      </c>
      <c r="AE139" s="67">
        <v>-14.247425316209132</v>
      </c>
      <c r="AF139" s="67">
        <v>-19.322908187284966</v>
      </c>
      <c r="AG139" s="67">
        <v>-26.39502815852417</v>
      </c>
      <c r="AH139" s="67">
        <v>-0.82953322736473467</v>
      </c>
      <c r="AI139" s="67">
        <v>10.689150049511781</v>
      </c>
      <c r="AJ139" s="67">
        <v>-5.0764486760307364</v>
      </c>
      <c r="AK139" s="67">
        <v>20.085534377530578</v>
      </c>
      <c r="AL139" s="67">
        <v>37.471249498188371</v>
      </c>
      <c r="AM139" s="67">
        <v>44.331767632762535</v>
      </c>
      <c r="AN139" s="67">
        <v>38.118537285895457</v>
      </c>
      <c r="AO139" s="67">
        <v>31.835564653747895</v>
      </c>
      <c r="AP139" s="67">
        <v>4.9704848926919851</v>
      </c>
      <c r="AQ139" s="67">
        <v>5.5443547804629816</v>
      </c>
      <c r="AR139" s="67">
        <v>7.7754592106813902</v>
      </c>
      <c r="AS139" s="67">
        <v>0.9545089090599248</v>
      </c>
      <c r="AT139" s="67">
        <v>17.856138749845059</v>
      </c>
      <c r="AU139" s="67">
        <v>22.796328577917464</v>
      </c>
      <c r="AV139" s="67">
        <v>5.7473921972157171</v>
      </c>
      <c r="AW139" s="67">
        <v>8.5099303246667404</v>
      </c>
      <c r="AX139" s="67">
        <v>-3.9678239554484662</v>
      </c>
      <c r="AY139" s="67">
        <v>-8.3947264874477838</v>
      </c>
      <c r="AZ139" s="67">
        <v>11.280081569270223</v>
      </c>
      <c r="BA139" s="67">
        <v>6.886117130210053</v>
      </c>
      <c r="BB139" s="67">
        <v>-1.3440638424883673</v>
      </c>
      <c r="BC139" s="67">
        <v>14.155340020927241</v>
      </c>
      <c r="BD139" s="67">
        <v>-6.3367552964527647</v>
      </c>
      <c r="BE139" s="67">
        <v>-9.1265889033223146</v>
      </c>
      <c r="BF139" s="67">
        <v>7.1871620983716298</v>
      </c>
      <c r="BG139" s="67">
        <v>-5.7039736903324609</v>
      </c>
      <c r="BH139" s="67">
        <v>-3.0344162115033271</v>
      </c>
      <c r="BI139" s="67">
        <v>10.017101978499298</v>
      </c>
      <c r="BJ139" s="67">
        <v>10.901217566560234</v>
      </c>
      <c r="BK139" s="67">
        <v>12.600756532075636</v>
      </c>
      <c r="BL139" s="67">
        <v>11.305310689758485</v>
      </c>
      <c r="BM139" s="67">
        <v>-16.341526627559858</v>
      </c>
      <c r="BN139" s="67">
        <v>-16.559046496624973</v>
      </c>
      <c r="BO139" s="67">
        <v>-22.096908330877014</v>
      </c>
      <c r="BP139" s="67">
        <v>-17.444025228708512</v>
      </c>
      <c r="BQ139" s="67">
        <v>2.3221720419657004</v>
      </c>
      <c r="BR139" s="67">
        <v>-15.273201066194872</v>
      </c>
      <c r="BS139" s="67">
        <v>7.3362023046553873</v>
      </c>
      <c r="BT139" s="67">
        <v>-0.20391504185901965</v>
      </c>
      <c r="BU139" s="67">
        <v>-1.8795763295265004</v>
      </c>
      <c r="BV139" s="67">
        <v>15.594641894849431</v>
      </c>
      <c r="BW139" s="67">
        <v>-11.132234572021702</v>
      </c>
      <c r="BX139" s="67">
        <v>-17.940934464291843</v>
      </c>
      <c r="BY139" s="67">
        <v>-2.4992710370021882</v>
      </c>
      <c r="BZ139" s="67">
        <v>-14.151037644315849</v>
      </c>
      <c r="CA139" s="67">
        <v>-13.434371807222746</v>
      </c>
      <c r="CB139" s="67">
        <v>14.354690971239378</v>
      </c>
      <c r="CC139" s="68">
        <v>-3.8022739349900121</v>
      </c>
    </row>
    <row r="140" spans="1:81">
      <c r="A140" s="37"/>
      <c r="B140" s="38"/>
      <c r="C140" s="38" t="s">
        <v>164</v>
      </c>
      <c r="D140" s="185" t="s">
        <v>45</v>
      </c>
      <c r="E140" s="70"/>
      <c r="F140" s="70"/>
      <c r="G140" s="70"/>
      <c r="H140" s="70"/>
      <c r="I140" s="67">
        <v>7.0179842563415633</v>
      </c>
      <c r="J140" s="67">
        <v>1.0157134135512678</v>
      </c>
      <c r="K140" s="67">
        <v>17.809715441788072</v>
      </c>
      <c r="L140" s="67">
        <v>11.24936487014412</v>
      </c>
      <c r="M140" s="67">
        <v>-1.7236434109154715</v>
      </c>
      <c r="N140" s="67">
        <v>-6.8648547881298896</v>
      </c>
      <c r="O140" s="67">
        <v>-3.6624137872339446</v>
      </c>
      <c r="P140" s="67">
        <v>0.9351741617826832</v>
      </c>
      <c r="Q140" s="67">
        <v>9.2010885856866622</v>
      </c>
      <c r="R140" s="67">
        <v>8.5123195072543467</v>
      </c>
      <c r="S140" s="67">
        <v>-9.6748834382143372</v>
      </c>
      <c r="T140" s="67">
        <v>-21.299296399984172</v>
      </c>
      <c r="U140" s="67">
        <v>2.1503401008217793</v>
      </c>
      <c r="V140" s="67">
        <v>5.1689560693831851</v>
      </c>
      <c r="W140" s="67">
        <v>13.539902583367322</v>
      </c>
      <c r="X140" s="67">
        <v>41.452189019219077</v>
      </c>
      <c r="Y140" s="67">
        <v>-5.15053647598819</v>
      </c>
      <c r="Z140" s="67">
        <v>-10.721917546713769</v>
      </c>
      <c r="AA140" s="67">
        <v>-12.66928051191303</v>
      </c>
      <c r="AB140" s="67">
        <v>-19.773116541497288</v>
      </c>
      <c r="AC140" s="67">
        <v>4.3337858018075508</v>
      </c>
      <c r="AD140" s="67">
        <v>12.265316085020288</v>
      </c>
      <c r="AE140" s="67">
        <v>21.795901873718876</v>
      </c>
      <c r="AF140" s="67">
        <v>2.9991661765185142</v>
      </c>
      <c r="AG140" s="67">
        <v>-0.11872042167884445</v>
      </c>
      <c r="AH140" s="67">
        <v>0.33878137786685159</v>
      </c>
      <c r="AI140" s="67">
        <v>0.4710140564872205</v>
      </c>
      <c r="AJ140" s="67">
        <v>-6.8782501903285436</v>
      </c>
      <c r="AK140" s="67">
        <v>-12.675826562967913</v>
      </c>
      <c r="AL140" s="67">
        <v>-7.991434944802009</v>
      </c>
      <c r="AM140" s="67">
        <v>9.6776775577796599</v>
      </c>
      <c r="AN140" s="67">
        <v>32.980539023700146</v>
      </c>
      <c r="AO140" s="67">
        <v>30.136250129177029</v>
      </c>
      <c r="AP140" s="67">
        <v>27.134080662310353</v>
      </c>
      <c r="AQ140" s="67">
        <v>3.7121957843496745</v>
      </c>
      <c r="AR140" s="67">
        <v>1.5921543170378527E-2</v>
      </c>
      <c r="AS140" s="67">
        <v>-4.1020263916253867</v>
      </c>
      <c r="AT140" s="67">
        <v>-1.4575609675209904</v>
      </c>
      <c r="AU140" s="67">
        <v>-6.1301206663681711</v>
      </c>
      <c r="AV140" s="67">
        <v>-2.6009814980649537</v>
      </c>
      <c r="AW140" s="67">
        <v>-5.3811972220121902</v>
      </c>
      <c r="AX140" s="67">
        <v>-16.040055749372215</v>
      </c>
      <c r="AY140" s="67">
        <v>-6.1043168556211356</v>
      </c>
      <c r="AZ140" s="67">
        <v>-9.8597033573736894</v>
      </c>
      <c r="BA140" s="67">
        <v>-2.3709326530691754</v>
      </c>
      <c r="BB140" s="67">
        <v>-1.2977450495463216</v>
      </c>
      <c r="BC140" s="67">
        <v>-8.4561773989264566E-3</v>
      </c>
      <c r="BD140" s="67">
        <v>11.367935047076756</v>
      </c>
      <c r="BE140" s="67">
        <v>3.1700664067838602</v>
      </c>
      <c r="BF140" s="67">
        <v>10.156322991806178</v>
      </c>
      <c r="BG140" s="67">
        <v>1.1296444139558872</v>
      </c>
      <c r="BH140" s="67">
        <v>-5.6531769658200091</v>
      </c>
      <c r="BI140" s="67">
        <v>-5.3237175279591042E-2</v>
      </c>
      <c r="BJ140" s="67">
        <v>-16.018236232590326</v>
      </c>
      <c r="BK140" s="67">
        <v>9.0865408215193781</v>
      </c>
      <c r="BL140" s="67">
        <v>-1.1117180152230475</v>
      </c>
      <c r="BM140" s="67">
        <v>4.4640983739406437</v>
      </c>
      <c r="BN140" s="67">
        <v>9.8632931245276723E-2</v>
      </c>
      <c r="BO140" s="67">
        <v>-10.015661090993319</v>
      </c>
      <c r="BP140" s="67">
        <v>10.653968115882435</v>
      </c>
      <c r="BQ140" s="67">
        <v>-5.4722335079436419</v>
      </c>
      <c r="BR140" s="67">
        <v>-14.403591307987369</v>
      </c>
      <c r="BS140" s="67">
        <v>12.11273466275739</v>
      </c>
      <c r="BT140" s="67">
        <v>8.2307662651884215</v>
      </c>
      <c r="BU140" s="67">
        <v>16.679009820794889</v>
      </c>
      <c r="BV140" s="67">
        <v>23.088207225373168</v>
      </c>
      <c r="BW140" s="67">
        <v>-7.8359230330318042</v>
      </c>
      <c r="BX140" s="67">
        <v>-9.7724803345117977</v>
      </c>
      <c r="BY140" s="67">
        <v>-12.295758073299197</v>
      </c>
      <c r="BZ140" s="67">
        <v>0.93070240726780185</v>
      </c>
      <c r="CA140" s="67">
        <v>-0.3339945053310629</v>
      </c>
      <c r="CB140" s="67">
        <v>-16.288524919460428</v>
      </c>
      <c r="CC140" s="68">
        <v>1.5681257943276989</v>
      </c>
    </row>
    <row r="141" spans="1:81">
      <c r="A141" s="37"/>
      <c r="B141" s="38"/>
      <c r="C141" s="38" t="s">
        <v>46</v>
      </c>
      <c r="D141" s="185" t="s">
        <v>47</v>
      </c>
      <c r="E141" s="70"/>
      <c r="F141" s="70"/>
      <c r="G141" s="70"/>
      <c r="H141" s="70"/>
      <c r="I141" s="67">
        <v>1.3601395690268703</v>
      </c>
      <c r="J141" s="67">
        <v>4.7948832355146465E-2</v>
      </c>
      <c r="K141" s="67">
        <v>2.9414967619923544</v>
      </c>
      <c r="L141" s="67">
        <v>-1.7969281233644665</v>
      </c>
      <c r="M141" s="67">
        <v>11.547172792110615</v>
      </c>
      <c r="N141" s="67">
        <v>-1.3298059438204746</v>
      </c>
      <c r="O141" s="67">
        <v>-4.3966820421263719</v>
      </c>
      <c r="P141" s="67">
        <v>10.30853481631766</v>
      </c>
      <c r="Q141" s="67">
        <v>8.5872845684260142</v>
      </c>
      <c r="R141" s="67">
        <v>16.985892387078792</v>
      </c>
      <c r="S141" s="67">
        <v>6.0547119541885479</v>
      </c>
      <c r="T141" s="67">
        <v>0.26260365837565303</v>
      </c>
      <c r="U141" s="67">
        <v>-3.9376600599608338</v>
      </c>
      <c r="V141" s="67">
        <v>-5.6266368439784884</v>
      </c>
      <c r="W141" s="67">
        <v>5.8946482317532087</v>
      </c>
      <c r="X141" s="67">
        <v>-0.81067822142077262</v>
      </c>
      <c r="Y141" s="67">
        <v>4.0760521723490371</v>
      </c>
      <c r="Z141" s="67">
        <v>-3.6595735759054975</v>
      </c>
      <c r="AA141" s="67">
        <v>-5.4506282510559174</v>
      </c>
      <c r="AB141" s="67">
        <v>-9.082273170869172</v>
      </c>
      <c r="AC141" s="67">
        <v>3.4470889112293719</v>
      </c>
      <c r="AD141" s="67">
        <v>-8.9842335031979843</v>
      </c>
      <c r="AE141" s="67">
        <v>0.76375497828067296</v>
      </c>
      <c r="AF141" s="67">
        <v>7.7874698351698726</v>
      </c>
      <c r="AG141" s="67">
        <v>-4.8876832186465435</v>
      </c>
      <c r="AH141" s="67">
        <v>6.7976386039966741</v>
      </c>
      <c r="AI141" s="67">
        <v>0.25849798965791138</v>
      </c>
      <c r="AJ141" s="67">
        <v>3.4611369479525536</v>
      </c>
      <c r="AK141" s="67">
        <v>-7.350660191312457</v>
      </c>
      <c r="AL141" s="67">
        <v>-1.154920397038623</v>
      </c>
      <c r="AM141" s="67">
        <v>8.7976587771830168</v>
      </c>
      <c r="AN141" s="67">
        <v>-5.0040415938290437</v>
      </c>
      <c r="AO141" s="67">
        <v>11.092872189726123</v>
      </c>
      <c r="AP141" s="67">
        <v>10.549461110854153</v>
      </c>
      <c r="AQ141" s="67">
        <v>-0.24090929783885429</v>
      </c>
      <c r="AR141" s="67">
        <v>4.8357016931818322</v>
      </c>
      <c r="AS141" s="67">
        <v>8.0441476908193863</v>
      </c>
      <c r="AT141" s="67">
        <v>-4.8982058170396527</v>
      </c>
      <c r="AU141" s="67">
        <v>-6.2935286056941351</v>
      </c>
      <c r="AV141" s="67">
        <v>-5.2928400710821677</v>
      </c>
      <c r="AW141" s="67">
        <v>-8.4136818229182637</v>
      </c>
      <c r="AX141" s="67">
        <v>0.52084970798330232</v>
      </c>
      <c r="AY141" s="67">
        <v>1.4940122965643781</v>
      </c>
      <c r="AZ141" s="67">
        <v>16.087710276124028</v>
      </c>
      <c r="BA141" s="67">
        <v>3.0642423786561039</v>
      </c>
      <c r="BB141" s="67">
        <v>4.5632716465308079</v>
      </c>
      <c r="BC141" s="67">
        <v>5.2026990685528602</v>
      </c>
      <c r="BD141" s="67">
        <v>-0.6459822330963334</v>
      </c>
      <c r="BE141" s="67">
        <v>4.835763032807435</v>
      </c>
      <c r="BF141" s="67">
        <v>12.846904176884635</v>
      </c>
      <c r="BG141" s="67">
        <v>9.2513471319702205</v>
      </c>
      <c r="BH141" s="67">
        <v>5.1168113331003724</v>
      </c>
      <c r="BI141" s="67">
        <v>5.027491962868865</v>
      </c>
      <c r="BJ141" s="67">
        <v>-8.66037149006047E-2</v>
      </c>
      <c r="BK141" s="67">
        <v>7.5635612580450413</v>
      </c>
      <c r="BL141" s="67">
        <v>11.536624788589009</v>
      </c>
      <c r="BM141" s="67">
        <v>16.189339512481354</v>
      </c>
      <c r="BN141" s="67">
        <v>-17.757922725795964</v>
      </c>
      <c r="BO141" s="67">
        <v>-3.6736818191665463</v>
      </c>
      <c r="BP141" s="67">
        <v>-0.97534064920098729</v>
      </c>
      <c r="BQ141" s="67">
        <v>-2.6407719358047359</v>
      </c>
      <c r="BR141" s="67">
        <v>14.958045180029899</v>
      </c>
      <c r="BS141" s="67">
        <v>21.798175958757156</v>
      </c>
      <c r="BT141" s="67">
        <v>16.987525811465119</v>
      </c>
      <c r="BU141" s="67">
        <v>18.846565717379391</v>
      </c>
      <c r="BV141" s="67">
        <v>40.860745798516973</v>
      </c>
      <c r="BW141" s="67">
        <v>8.1236073722545683</v>
      </c>
      <c r="BX141" s="67">
        <v>8.9957363184336856</v>
      </c>
      <c r="BY141" s="67">
        <v>6.3123191484582435</v>
      </c>
      <c r="BZ141" s="67">
        <v>-5.5511508185540777</v>
      </c>
      <c r="CA141" s="67">
        <v>-3.4763443225446622</v>
      </c>
      <c r="CB141" s="67">
        <v>-12.22494480902661</v>
      </c>
      <c r="CC141" s="68">
        <v>-18.595986253060929</v>
      </c>
    </row>
    <row r="142" spans="1:81" ht="48">
      <c r="A142" s="37"/>
      <c r="B142" s="38"/>
      <c r="C142" s="38" t="s">
        <v>48</v>
      </c>
      <c r="D142" s="185" t="s">
        <v>49</v>
      </c>
      <c r="E142" s="70"/>
      <c r="F142" s="70"/>
      <c r="G142" s="70"/>
      <c r="H142" s="70"/>
      <c r="I142" s="67">
        <v>-0.10208961801703254</v>
      </c>
      <c r="J142" s="67">
        <v>5.4329795153834795</v>
      </c>
      <c r="K142" s="67">
        <v>10.641493263370478</v>
      </c>
      <c r="L142" s="67">
        <v>14.618130055056412</v>
      </c>
      <c r="M142" s="67">
        <v>14.293641292863143</v>
      </c>
      <c r="N142" s="67">
        <v>19.447433945634998</v>
      </c>
      <c r="O142" s="67">
        <v>12.786591906762638</v>
      </c>
      <c r="P142" s="67">
        <v>7.3471483981914218</v>
      </c>
      <c r="Q142" s="67">
        <v>5.3433307602886515</v>
      </c>
      <c r="R142" s="67">
        <v>2.3107805226279226</v>
      </c>
      <c r="S142" s="67">
        <v>-0.7753758106669153</v>
      </c>
      <c r="T142" s="67">
        <v>2.2565849061840595</v>
      </c>
      <c r="U142" s="67">
        <v>6.6121067297364959</v>
      </c>
      <c r="V142" s="67">
        <v>7.0307951691233939E-2</v>
      </c>
      <c r="W142" s="67">
        <v>0.96057526250507408</v>
      </c>
      <c r="X142" s="67">
        <v>-1.2157432593534878</v>
      </c>
      <c r="Y142" s="67">
        <v>-8.2968545294534692</v>
      </c>
      <c r="Z142" s="67">
        <v>0.42430084586742112</v>
      </c>
      <c r="AA142" s="67">
        <v>1.0783182843413925</v>
      </c>
      <c r="AB142" s="67">
        <v>-0.81744383346398308</v>
      </c>
      <c r="AC142" s="67">
        <v>9.1547331442534556</v>
      </c>
      <c r="AD142" s="67">
        <v>-4.8871819230049454</v>
      </c>
      <c r="AE142" s="67">
        <v>-1.1134664256095164</v>
      </c>
      <c r="AF142" s="67">
        <v>4.2362672364514964</v>
      </c>
      <c r="AG142" s="67">
        <v>-3.7716911178872721</v>
      </c>
      <c r="AH142" s="67">
        <v>3.5105429208089873</v>
      </c>
      <c r="AI142" s="67">
        <v>-0.89852655649383451</v>
      </c>
      <c r="AJ142" s="67">
        <v>4.1052852832145419</v>
      </c>
      <c r="AK142" s="67">
        <v>2.6053569137458794</v>
      </c>
      <c r="AL142" s="67">
        <v>11.179674564397772</v>
      </c>
      <c r="AM142" s="67">
        <v>6.9148570311123194</v>
      </c>
      <c r="AN142" s="67">
        <v>1.697875606428596</v>
      </c>
      <c r="AO142" s="67">
        <v>1.624111286968926</v>
      </c>
      <c r="AP142" s="67">
        <v>0.46130738664811588</v>
      </c>
      <c r="AQ142" s="67">
        <v>5.3158184401876412</v>
      </c>
      <c r="AR142" s="67">
        <v>0.85986544258823017</v>
      </c>
      <c r="AS142" s="67">
        <v>6.2950530589925222</v>
      </c>
      <c r="AT142" s="67">
        <v>0.32131501229399362</v>
      </c>
      <c r="AU142" s="67">
        <v>3.8579768534171706</v>
      </c>
      <c r="AV142" s="67">
        <v>6.0688568581236382</v>
      </c>
      <c r="AW142" s="67">
        <v>1.1710048322214561E-2</v>
      </c>
      <c r="AX142" s="67">
        <v>6.5425419539543412</v>
      </c>
      <c r="AY142" s="67">
        <v>0.37854158512857339</v>
      </c>
      <c r="AZ142" s="67">
        <v>2.3874143777860013</v>
      </c>
      <c r="BA142" s="67">
        <v>5.4841523204779037</v>
      </c>
      <c r="BB142" s="67">
        <v>0.76881809701043835</v>
      </c>
      <c r="BC142" s="67">
        <v>-2.4765976416358768</v>
      </c>
      <c r="BD142" s="67">
        <v>-6.9841296396914885</v>
      </c>
      <c r="BE142" s="67">
        <v>-2.1161813641989227</v>
      </c>
      <c r="BF142" s="67">
        <v>3.7659147235506367</v>
      </c>
      <c r="BG142" s="67">
        <v>5.4388816444445069</v>
      </c>
      <c r="BH142" s="67">
        <v>2.7603316018226991</v>
      </c>
      <c r="BI142" s="67">
        <v>-2.3949545247460549</v>
      </c>
      <c r="BJ142" s="67">
        <v>-6.6896060171200986</v>
      </c>
      <c r="BK142" s="67">
        <v>2.4652444805840759</v>
      </c>
      <c r="BL142" s="67">
        <v>6.5320652687925502</v>
      </c>
      <c r="BM142" s="67">
        <v>6.9400497287151381</v>
      </c>
      <c r="BN142" s="67">
        <v>3.0745644023935483</v>
      </c>
      <c r="BO142" s="67">
        <v>-1.6754179398394058</v>
      </c>
      <c r="BP142" s="67">
        <v>0.66370145535475444</v>
      </c>
      <c r="BQ142" s="67">
        <v>-0.27932887142092966</v>
      </c>
      <c r="BR142" s="67">
        <v>-6.5657580562004796</v>
      </c>
      <c r="BS142" s="67">
        <v>12.908931763159131</v>
      </c>
      <c r="BT142" s="67">
        <v>9.5429427508755253</v>
      </c>
      <c r="BU142" s="67">
        <v>6.9838956589175325</v>
      </c>
      <c r="BV142" s="67">
        <v>31.758551941308951</v>
      </c>
      <c r="BW142" s="67">
        <v>4.5669889324266393</v>
      </c>
      <c r="BX142" s="67">
        <v>2.5099493847609722</v>
      </c>
      <c r="BY142" s="67">
        <v>-3.0764762799781522</v>
      </c>
      <c r="BZ142" s="67">
        <v>-5.5238633413933087</v>
      </c>
      <c r="CA142" s="67">
        <v>-11.334358929907154</v>
      </c>
      <c r="CB142" s="67">
        <v>-7.353692842394878</v>
      </c>
      <c r="CC142" s="68">
        <v>-4.98684906016274</v>
      </c>
    </row>
    <row r="143" spans="1:81">
      <c r="A143" s="37"/>
      <c r="B143" s="38"/>
      <c r="C143" s="38" t="s">
        <v>50</v>
      </c>
      <c r="D143" s="185" t="s">
        <v>51</v>
      </c>
      <c r="E143" s="70"/>
      <c r="F143" s="70"/>
      <c r="G143" s="70"/>
      <c r="H143" s="70"/>
      <c r="I143" s="67">
        <v>-0.6175719987760715</v>
      </c>
      <c r="J143" s="67">
        <v>-1.2428352333711672</v>
      </c>
      <c r="K143" s="67">
        <v>5.1902675048769424</v>
      </c>
      <c r="L143" s="67">
        <v>12.828763777142612</v>
      </c>
      <c r="M143" s="67">
        <v>19.919452454815413</v>
      </c>
      <c r="N143" s="67">
        <v>6.4954787124992919</v>
      </c>
      <c r="O143" s="67">
        <v>5.5260094408490232</v>
      </c>
      <c r="P143" s="67">
        <v>2.4726329544351984</v>
      </c>
      <c r="Q143" s="67">
        <v>-5.455891692341666</v>
      </c>
      <c r="R143" s="67">
        <v>7.2580680478863542</v>
      </c>
      <c r="S143" s="67">
        <v>4.0437934389199626</v>
      </c>
      <c r="T143" s="67">
        <v>1.0665640973382295</v>
      </c>
      <c r="U143" s="67">
        <v>-6.4036497933379337</v>
      </c>
      <c r="V143" s="67">
        <v>-0.78282683432557576</v>
      </c>
      <c r="W143" s="67">
        <v>3.7057406718470389</v>
      </c>
      <c r="X143" s="67">
        <v>9.7900279974811468</v>
      </c>
      <c r="Y143" s="67">
        <v>14.674585985377092</v>
      </c>
      <c r="Z143" s="67">
        <v>-1.9728567838407827</v>
      </c>
      <c r="AA143" s="67">
        <v>-13.956634376158789</v>
      </c>
      <c r="AB143" s="67">
        <v>-9.4999622042526255</v>
      </c>
      <c r="AC143" s="67">
        <v>-5.3129959085912191</v>
      </c>
      <c r="AD143" s="67">
        <v>1.3979551262286236</v>
      </c>
      <c r="AE143" s="67">
        <v>7.837303782987675</v>
      </c>
      <c r="AF143" s="67">
        <v>1.10242573508161</v>
      </c>
      <c r="AG143" s="67">
        <v>-0.77820230128241974</v>
      </c>
      <c r="AH143" s="67">
        <v>1.683376248490859</v>
      </c>
      <c r="AI143" s="67">
        <v>0.2767651606702799</v>
      </c>
      <c r="AJ143" s="67">
        <v>7.9250325889623099</v>
      </c>
      <c r="AK143" s="67">
        <v>1.5841147207735844</v>
      </c>
      <c r="AL143" s="67">
        <v>9.5692710180190517</v>
      </c>
      <c r="AM143" s="67">
        <v>6.6643638629400925</v>
      </c>
      <c r="AN143" s="67">
        <v>3.486639990376375</v>
      </c>
      <c r="AO143" s="67">
        <v>6.4968928044792449</v>
      </c>
      <c r="AP143" s="67">
        <v>2.797437579832021</v>
      </c>
      <c r="AQ143" s="67">
        <v>5.8996749301100806</v>
      </c>
      <c r="AR143" s="67">
        <v>-2.7256136278801506</v>
      </c>
      <c r="AS143" s="67">
        <v>2.4249133668855336</v>
      </c>
      <c r="AT143" s="67">
        <v>-3.3333245251332357</v>
      </c>
      <c r="AU143" s="67">
        <v>3.2108780318663008</v>
      </c>
      <c r="AV143" s="67">
        <v>4.7101607772329004</v>
      </c>
      <c r="AW143" s="67">
        <v>13.416514861209052</v>
      </c>
      <c r="AX143" s="67">
        <v>8.3129822832081146</v>
      </c>
      <c r="AY143" s="67">
        <v>-1.8125467387666845</v>
      </c>
      <c r="AZ143" s="67">
        <v>1.4951895633724206</v>
      </c>
      <c r="BA143" s="67">
        <v>-7.6704127043834802</v>
      </c>
      <c r="BB143" s="67">
        <v>-7.2758437991556946</v>
      </c>
      <c r="BC143" s="67">
        <v>4.690376487513376</v>
      </c>
      <c r="BD143" s="67">
        <v>-2.3883696673692327</v>
      </c>
      <c r="BE143" s="67">
        <v>2.2229235406144596</v>
      </c>
      <c r="BF143" s="67">
        <v>5.3849112531298147</v>
      </c>
      <c r="BG143" s="67">
        <v>0.7672947475429055</v>
      </c>
      <c r="BH143" s="67">
        <v>6.8626856958225346</v>
      </c>
      <c r="BI143" s="67">
        <v>8.0609490247582443</v>
      </c>
      <c r="BJ143" s="67">
        <v>4.2431976490649959</v>
      </c>
      <c r="BK143" s="67">
        <v>-0.61023679396390662</v>
      </c>
      <c r="BL143" s="67">
        <v>-2.8336054953660579</v>
      </c>
      <c r="BM143" s="67">
        <v>-5.9159485316690024</v>
      </c>
      <c r="BN143" s="67">
        <v>-38.517954664303801</v>
      </c>
      <c r="BO143" s="67">
        <v>-17.040063318967754</v>
      </c>
      <c r="BP143" s="67">
        <v>-7.1214514485533869</v>
      </c>
      <c r="BQ143" s="67">
        <v>6.8108157127750673</v>
      </c>
      <c r="BR143" s="67">
        <v>54.536572878609235</v>
      </c>
      <c r="BS143" s="67">
        <v>28.919278602240468</v>
      </c>
      <c r="BT143" s="67">
        <v>16.916224760948964</v>
      </c>
      <c r="BU143" s="67">
        <v>19.093225843913331</v>
      </c>
      <c r="BV143" s="67">
        <v>27.59910420507903</v>
      </c>
      <c r="BW143" s="67">
        <v>9.855622285795306</v>
      </c>
      <c r="BX143" s="67">
        <v>7.5961749949864412</v>
      </c>
      <c r="BY143" s="67">
        <v>1.4426610166679836</v>
      </c>
      <c r="BZ143" s="67">
        <v>0.48878015642497985</v>
      </c>
      <c r="CA143" s="67">
        <v>6.0705445983456343</v>
      </c>
      <c r="CB143" s="67">
        <v>3.0394275932317072</v>
      </c>
      <c r="CC143" s="68">
        <v>-0.29232355884704475</v>
      </c>
    </row>
    <row r="144" spans="1:81" ht="55.5" customHeight="1">
      <c r="A144" s="41"/>
      <c r="B144" s="182" t="s">
        <v>142</v>
      </c>
      <c r="C144" s="38"/>
      <c r="D144" s="183" t="s">
        <v>143</v>
      </c>
      <c r="E144" s="66"/>
      <c r="F144" s="66"/>
      <c r="G144" s="66"/>
      <c r="H144" s="66"/>
      <c r="I144" s="192">
        <v>7.321196494207328</v>
      </c>
      <c r="J144" s="192">
        <v>8.5760573404355824</v>
      </c>
      <c r="K144" s="192">
        <v>7.2506335059705975</v>
      </c>
      <c r="L144" s="192">
        <v>12.494119772718548</v>
      </c>
      <c r="M144" s="192">
        <v>15.901423334590262</v>
      </c>
      <c r="N144" s="192">
        <v>13.860475204467221</v>
      </c>
      <c r="O144" s="192">
        <v>8.3736970491389542</v>
      </c>
      <c r="P144" s="192">
        <v>13.064242943317225</v>
      </c>
      <c r="Q144" s="192">
        <v>5.1925411714504435</v>
      </c>
      <c r="R144" s="192">
        <v>2.3498829901007525</v>
      </c>
      <c r="S144" s="192">
        <v>2.8684907224010345</v>
      </c>
      <c r="T144" s="192">
        <v>-10.562587177104405</v>
      </c>
      <c r="U144" s="192">
        <v>-13.92272366597939</v>
      </c>
      <c r="V144" s="192">
        <v>-15.170585985654284</v>
      </c>
      <c r="W144" s="192">
        <v>-15.348041488714756</v>
      </c>
      <c r="X144" s="192">
        <v>-9.3483575347646308</v>
      </c>
      <c r="Y144" s="192">
        <v>-0.19858408192359889</v>
      </c>
      <c r="Z144" s="192">
        <v>1.5402507301693049</v>
      </c>
      <c r="AA144" s="192">
        <v>3.8203051309807705</v>
      </c>
      <c r="AB144" s="192">
        <v>7.3674230136220729</v>
      </c>
      <c r="AC144" s="192">
        <v>9.3657840448534699</v>
      </c>
      <c r="AD144" s="192">
        <v>5.1570070113206015</v>
      </c>
      <c r="AE144" s="192">
        <v>11.872516184875238</v>
      </c>
      <c r="AF144" s="192">
        <v>6.2198442606814268</v>
      </c>
      <c r="AG144" s="192">
        <v>7.0762094680594032</v>
      </c>
      <c r="AH144" s="192">
        <v>5.1771978359497268</v>
      </c>
      <c r="AI144" s="192">
        <v>-3.6356127484256575</v>
      </c>
      <c r="AJ144" s="192">
        <v>-8.1178244235367174</v>
      </c>
      <c r="AK144" s="192">
        <v>-13.774170431553955</v>
      </c>
      <c r="AL144" s="192">
        <v>2.8631068748769195</v>
      </c>
      <c r="AM144" s="192">
        <v>-2.7595646269718941</v>
      </c>
      <c r="AN144" s="192">
        <v>3.7630554766057855</v>
      </c>
      <c r="AO144" s="192">
        <v>14.717195300073627</v>
      </c>
      <c r="AP144" s="192">
        <v>-2.7233878398675699</v>
      </c>
      <c r="AQ144" s="192">
        <v>3.4959388239525566</v>
      </c>
      <c r="AR144" s="192">
        <v>-5.1624078921079644</v>
      </c>
      <c r="AS144" s="192">
        <v>-4.5851508618673193</v>
      </c>
      <c r="AT144" s="192">
        <v>-0.97858047818607474</v>
      </c>
      <c r="AU144" s="192">
        <v>0.81123688848788333</v>
      </c>
      <c r="AV144" s="192">
        <v>5.4913935617070422</v>
      </c>
      <c r="AW144" s="192">
        <v>3.2614596878485855</v>
      </c>
      <c r="AX144" s="192">
        <v>9.3049732918859149</v>
      </c>
      <c r="AY144" s="192">
        <v>3.5818970186642645</v>
      </c>
      <c r="AZ144" s="192">
        <v>2.4637423867859241</v>
      </c>
      <c r="BA144" s="192">
        <v>1.1046496758742421</v>
      </c>
      <c r="BB144" s="192">
        <v>-8.0341825667326106</v>
      </c>
      <c r="BC144" s="192">
        <v>-2.5011256889607836</v>
      </c>
      <c r="BD144" s="192">
        <v>-1.4746495819171912</v>
      </c>
      <c r="BE144" s="192">
        <v>-3.3052008726450879</v>
      </c>
      <c r="BF144" s="192">
        <v>3.548628530357405</v>
      </c>
      <c r="BG144" s="192">
        <v>-2.5308592402812167</v>
      </c>
      <c r="BH144" s="192">
        <v>-1.8349614587998673</v>
      </c>
      <c r="BI144" s="192">
        <v>1.1391161410244592</v>
      </c>
      <c r="BJ144" s="192">
        <v>-1.4486169584690032</v>
      </c>
      <c r="BK144" s="192">
        <v>0.40835321286741078</v>
      </c>
      <c r="BL144" s="192">
        <v>2.6499428244872121</v>
      </c>
      <c r="BM144" s="192">
        <v>-8.2753620600375086</v>
      </c>
      <c r="BN144" s="192">
        <v>-57.080753237443083</v>
      </c>
      <c r="BO144" s="192">
        <v>-17.507623072544291</v>
      </c>
      <c r="BP144" s="192">
        <v>-4.3029190658155159</v>
      </c>
      <c r="BQ144" s="192">
        <v>19.006372670353144</v>
      </c>
      <c r="BR144" s="192">
        <v>138.71984137339788</v>
      </c>
      <c r="BS144" s="192">
        <v>40.237723440175643</v>
      </c>
      <c r="BT144" s="192">
        <v>22.759658346739783</v>
      </c>
      <c r="BU144" s="192">
        <v>22.885854909277398</v>
      </c>
      <c r="BV144" s="192">
        <v>27.258104939904044</v>
      </c>
      <c r="BW144" s="192">
        <v>12.225047734583526</v>
      </c>
      <c r="BX144" s="192">
        <v>1.0836585170154365</v>
      </c>
      <c r="BY144" s="192">
        <v>-7.3349304443145087</v>
      </c>
      <c r="BZ144" s="192">
        <v>-15.156405584389461</v>
      </c>
      <c r="CA144" s="192">
        <v>-18.271908154252188</v>
      </c>
      <c r="CB144" s="192">
        <v>-13.926593150051488</v>
      </c>
      <c r="CC144" s="193">
        <v>-13.044068953687699</v>
      </c>
    </row>
    <row r="145" spans="1:81" ht="24">
      <c r="A145" s="41"/>
      <c r="B145" s="182"/>
      <c r="C145" s="38" t="s">
        <v>165</v>
      </c>
      <c r="D145" s="185" t="s">
        <v>52</v>
      </c>
      <c r="E145" s="66"/>
      <c r="F145" s="66"/>
      <c r="G145" s="66"/>
      <c r="H145" s="66"/>
      <c r="I145" s="67">
        <v>7.8265546901327525</v>
      </c>
      <c r="J145" s="67">
        <v>10.055538050532277</v>
      </c>
      <c r="K145" s="67">
        <v>7.2142455916124106</v>
      </c>
      <c r="L145" s="67">
        <v>14.048237558487159</v>
      </c>
      <c r="M145" s="67">
        <v>15.511636107883604</v>
      </c>
      <c r="N145" s="67">
        <v>13.533852483565994</v>
      </c>
      <c r="O145" s="67">
        <v>7.6803953069429838</v>
      </c>
      <c r="P145" s="67">
        <v>13.06675865078563</v>
      </c>
      <c r="Q145" s="67">
        <v>5.4730839224527301</v>
      </c>
      <c r="R145" s="67">
        <v>1.9405512301994321</v>
      </c>
      <c r="S145" s="67">
        <v>0.97441869270423354</v>
      </c>
      <c r="T145" s="67">
        <v>-14.58438402060861</v>
      </c>
      <c r="U145" s="67">
        <v>-14.455831360933075</v>
      </c>
      <c r="V145" s="67">
        <v>-15.179134369001829</v>
      </c>
      <c r="W145" s="67">
        <v>-14.477156332316099</v>
      </c>
      <c r="X145" s="67">
        <v>-6.0091365714818039</v>
      </c>
      <c r="Y145" s="67">
        <v>0.1667895698090831</v>
      </c>
      <c r="Z145" s="67">
        <v>0.44180032343209064</v>
      </c>
      <c r="AA145" s="67">
        <v>1.9635350013197126</v>
      </c>
      <c r="AB145" s="67">
        <v>8.23192490722397</v>
      </c>
      <c r="AC145" s="67">
        <v>8.7286697803043722</v>
      </c>
      <c r="AD145" s="67">
        <v>3.8805223656799797</v>
      </c>
      <c r="AE145" s="67">
        <v>11.323433715384951</v>
      </c>
      <c r="AF145" s="67">
        <v>5.8048716929013864</v>
      </c>
      <c r="AG145" s="67">
        <v>6.6595019605189805</v>
      </c>
      <c r="AH145" s="67">
        <v>6.4051339143977657</v>
      </c>
      <c r="AI145" s="67">
        <v>-1.1164738627336845</v>
      </c>
      <c r="AJ145" s="67">
        <v>-8.767589648539456</v>
      </c>
      <c r="AK145" s="67">
        <v>-14.654530792670585</v>
      </c>
      <c r="AL145" s="67">
        <v>4.069011932867042</v>
      </c>
      <c r="AM145" s="67">
        <v>-2.8555821446956742</v>
      </c>
      <c r="AN145" s="67">
        <v>6.238460232076477</v>
      </c>
      <c r="AO145" s="67">
        <v>18.80723845424157</v>
      </c>
      <c r="AP145" s="67">
        <v>-2.5823780524723787</v>
      </c>
      <c r="AQ145" s="67">
        <v>2.5909935585786315</v>
      </c>
      <c r="AR145" s="67">
        <v>-7.8199349396482205</v>
      </c>
      <c r="AS145" s="67">
        <v>-6.1242407504271341</v>
      </c>
      <c r="AT145" s="67">
        <v>-0.98310801189578001</v>
      </c>
      <c r="AU145" s="67">
        <v>1.3973990303592529</v>
      </c>
      <c r="AV145" s="67">
        <v>6.3073048417303426</v>
      </c>
      <c r="AW145" s="67">
        <v>2.3052318166749046</v>
      </c>
      <c r="AX145" s="67">
        <v>9.1781664991202661</v>
      </c>
      <c r="AY145" s="67">
        <v>4.2876383651322669</v>
      </c>
      <c r="AZ145" s="67">
        <v>3.8374123965899685</v>
      </c>
      <c r="BA145" s="67">
        <v>1.3246703436564218</v>
      </c>
      <c r="BB145" s="67">
        <v>-9.1014230600882513</v>
      </c>
      <c r="BC145" s="67">
        <v>-3.5508626483628518</v>
      </c>
      <c r="BD145" s="67">
        <v>-1.9930642274492669</v>
      </c>
      <c r="BE145" s="67">
        <v>-1.0827533575087784</v>
      </c>
      <c r="BF145" s="67">
        <v>5.8988032909986146</v>
      </c>
      <c r="BG145" s="67">
        <v>-1.3872319347908757</v>
      </c>
      <c r="BH145" s="67">
        <v>-1.2724334284151411</v>
      </c>
      <c r="BI145" s="67">
        <v>1.183957342787906</v>
      </c>
      <c r="BJ145" s="67">
        <v>-0.555810245949246</v>
      </c>
      <c r="BK145" s="67">
        <v>1.5819604222896402</v>
      </c>
      <c r="BL145" s="67">
        <v>4.8094378678574827</v>
      </c>
      <c r="BM145" s="67">
        <v>-4.891614264299875</v>
      </c>
      <c r="BN145" s="67">
        <v>-54.846112907976412</v>
      </c>
      <c r="BO145" s="67">
        <v>-13.986835334814401</v>
      </c>
      <c r="BP145" s="67">
        <v>-1.4327101007870766</v>
      </c>
      <c r="BQ145" s="67">
        <v>19.681258511859284</v>
      </c>
      <c r="BR145" s="67">
        <v>136.24500987848398</v>
      </c>
      <c r="BS145" s="67">
        <v>39.199776344997588</v>
      </c>
      <c r="BT145" s="67">
        <v>21.167292035661561</v>
      </c>
      <c r="BU145" s="67">
        <v>22.349086932773915</v>
      </c>
      <c r="BV145" s="67">
        <v>27.187386284537055</v>
      </c>
      <c r="BW145" s="67">
        <v>13.033899293938518</v>
      </c>
      <c r="BX145" s="67">
        <v>1.599294721557925</v>
      </c>
      <c r="BY145" s="67">
        <v>-7.1722784668444888</v>
      </c>
      <c r="BZ145" s="67">
        <v>-16.092076782087688</v>
      </c>
      <c r="CA145" s="67">
        <v>-19.208268690956317</v>
      </c>
      <c r="CB145" s="67">
        <v>-14.416815849292533</v>
      </c>
      <c r="CC145" s="68">
        <v>-13.643627277894169</v>
      </c>
    </row>
    <row r="146" spans="1:81" ht="36">
      <c r="A146" s="37"/>
      <c r="B146" s="38"/>
      <c r="C146" s="38" t="s">
        <v>53</v>
      </c>
      <c r="D146" s="185" t="s">
        <v>54</v>
      </c>
      <c r="E146" s="70"/>
      <c r="F146" s="70"/>
      <c r="G146" s="70"/>
      <c r="H146" s="70"/>
      <c r="I146" s="67">
        <v>4.9402068403576322</v>
      </c>
      <c r="J146" s="67">
        <v>1.9745365617420845</v>
      </c>
      <c r="K146" s="67">
        <v>7.3725582411077397</v>
      </c>
      <c r="L146" s="67">
        <v>5.1659815729424992</v>
      </c>
      <c r="M146" s="67">
        <v>17.731305075490255</v>
      </c>
      <c r="N146" s="67">
        <v>15.397656218874815</v>
      </c>
      <c r="O146" s="67">
        <v>11.879555904387502</v>
      </c>
      <c r="P146" s="67">
        <v>12.984717451937115</v>
      </c>
      <c r="Q146" s="67">
        <v>3.749878841928151</v>
      </c>
      <c r="R146" s="67">
        <v>4.0610045668533843</v>
      </c>
      <c r="S146" s="67">
        <v>11.922784301616758</v>
      </c>
      <c r="T146" s="67">
        <v>9.255477071062117</v>
      </c>
      <c r="U146" s="67">
        <v>-11.389091495137166</v>
      </c>
      <c r="V146" s="67">
        <v>-15.03649686540524</v>
      </c>
      <c r="W146" s="67">
        <v>-18.922918760303233</v>
      </c>
      <c r="X146" s="67">
        <v>-21.911022771722685</v>
      </c>
      <c r="Y146" s="67">
        <v>-1.6918084600905559</v>
      </c>
      <c r="Z146" s="67">
        <v>6.3360236848345863</v>
      </c>
      <c r="AA146" s="67">
        <v>12.027134357102653</v>
      </c>
      <c r="AB146" s="67">
        <v>3.5653021277972243</v>
      </c>
      <c r="AC146" s="67">
        <v>12.202107734756112</v>
      </c>
      <c r="AD146" s="67">
        <v>11.121661026381318</v>
      </c>
      <c r="AE146" s="67">
        <v>14.721080366159711</v>
      </c>
      <c r="AF146" s="67">
        <v>7.5667757765279759</v>
      </c>
      <c r="AG146" s="67">
        <v>9.0081214488737089</v>
      </c>
      <c r="AH146" s="67">
        <v>0.22113629785103228</v>
      </c>
      <c r="AI146" s="67">
        <v>-14.337592417648906</v>
      </c>
      <c r="AJ146" s="67">
        <v>-4.9488790090157551</v>
      </c>
      <c r="AK146" s="67">
        <v>-9.8338938523056498</v>
      </c>
      <c r="AL146" s="67">
        <v>-2.5462363467348297</v>
      </c>
      <c r="AM146" s="67">
        <v>-2.2334096613197119</v>
      </c>
      <c r="AN146" s="67">
        <v>-8.0881556026200769</v>
      </c>
      <c r="AO146" s="67">
        <v>-2.6885136493185371</v>
      </c>
      <c r="AP146" s="67">
        <v>-3.432000556266388</v>
      </c>
      <c r="AQ146" s="67">
        <v>7.8095660084961622</v>
      </c>
      <c r="AR146" s="67">
        <v>9.5158938546311589</v>
      </c>
      <c r="AS146" s="67">
        <v>3.3439872140574494</v>
      </c>
      <c r="AT146" s="67">
        <v>-0.93544381182212533</v>
      </c>
      <c r="AU146" s="67">
        <v>-1.8476280940449641</v>
      </c>
      <c r="AV146" s="67">
        <v>1.7020253596968331</v>
      </c>
      <c r="AW146" s="67">
        <v>7.8815665390758625</v>
      </c>
      <c r="AX146" s="67">
        <v>9.9160465488004519</v>
      </c>
      <c r="AY146" s="67">
        <v>0.14746182932105967</v>
      </c>
      <c r="AZ146" s="67">
        <v>-4.3762608544638368</v>
      </c>
      <c r="BA146" s="67">
        <v>8.4025948567514774E-2</v>
      </c>
      <c r="BB146" s="67">
        <v>-2.9359230987133174</v>
      </c>
      <c r="BC146" s="67">
        <v>2.8175828386391828</v>
      </c>
      <c r="BD146" s="67">
        <v>1.3570974757546281</v>
      </c>
      <c r="BE146" s="67">
        <v>-14.526740195164251</v>
      </c>
      <c r="BF146" s="67">
        <v>-7.5847492812130497</v>
      </c>
      <c r="BG146" s="67">
        <v>-8.5263124977124534</v>
      </c>
      <c r="BH146" s="67">
        <v>-6.022752618226562</v>
      </c>
      <c r="BI146" s="67">
        <v>0.89055453326042766</v>
      </c>
      <c r="BJ146" s="67">
        <v>-6.5743152654611094</v>
      </c>
      <c r="BK146" s="67">
        <v>-6.3135922777713347</v>
      </c>
      <c r="BL146" s="67">
        <v>-10.68045590723608</v>
      </c>
      <c r="BM146" s="67">
        <v>-29.334552840600352</v>
      </c>
      <c r="BN146" s="67">
        <v>-71.28949368792361</v>
      </c>
      <c r="BO146" s="67">
        <v>-40.250735826641041</v>
      </c>
      <c r="BP146" s="67">
        <v>-26.282038728154475</v>
      </c>
      <c r="BQ146" s="67">
        <v>13.237586686900698</v>
      </c>
      <c r="BR146" s="67">
        <v>163.51253735264197</v>
      </c>
      <c r="BS146" s="67">
        <v>49.811846001585309</v>
      </c>
      <c r="BT146" s="67">
        <v>38.698226688620025</v>
      </c>
      <c r="BU146" s="67">
        <v>27.887713702900527</v>
      </c>
      <c r="BV146" s="67">
        <v>27.792177367809231</v>
      </c>
      <c r="BW146" s="67">
        <v>4.9705530691657174</v>
      </c>
      <c r="BX146" s="67">
        <v>-3.655314299191204</v>
      </c>
      <c r="BY146" s="67">
        <v>-8.8291483731069889</v>
      </c>
      <c r="BZ146" s="67">
        <v>-6.4011312673448941</v>
      </c>
      <c r="CA146" s="67">
        <v>-9.1154824068606786</v>
      </c>
      <c r="CB146" s="67">
        <v>-9.1641913243545474</v>
      </c>
      <c r="CC146" s="68">
        <v>-7.6533676769624321</v>
      </c>
    </row>
    <row r="147" spans="1:81" ht="53.25" customHeight="1">
      <c r="A147" s="37"/>
      <c r="B147" s="182" t="s">
        <v>144</v>
      </c>
      <c r="C147" s="38"/>
      <c r="D147" s="183" t="s">
        <v>145</v>
      </c>
      <c r="E147" s="70"/>
      <c r="F147" s="70"/>
      <c r="G147" s="70"/>
      <c r="H147" s="70"/>
      <c r="I147" s="192">
        <v>7.1733491909014191</v>
      </c>
      <c r="J147" s="192">
        <v>4.4735947091678128</v>
      </c>
      <c r="K147" s="192">
        <v>9.7078990434926737</v>
      </c>
      <c r="L147" s="192">
        <v>7.0384087910215811</v>
      </c>
      <c r="M147" s="192">
        <v>8.3212022801287304</v>
      </c>
      <c r="N147" s="192">
        <v>8.2762652446569831</v>
      </c>
      <c r="O147" s="192">
        <v>4.5976518132309536</v>
      </c>
      <c r="P147" s="192">
        <v>6.0482035975575741</v>
      </c>
      <c r="Q147" s="192">
        <v>-2.5160832851084223</v>
      </c>
      <c r="R147" s="192">
        <v>-0.45512510025072572</v>
      </c>
      <c r="S147" s="192">
        <v>3.4551279128325803</v>
      </c>
      <c r="T147" s="192">
        <v>6.5879454944294906</v>
      </c>
      <c r="U147" s="192">
        <v>3.4880591784417874</v>
      </c>
      <c r="V147" s="192">
        <v>-0.43334044403177074</v>
      </c>
      <c r="W147" s="192">
        <v>-2.2923435238159726</v>
      </c>
      <c r="X147" s="192">
        <v>-5.4527816359924373</v>
      </c>
      <c r="Y147" s="192">
        <v>3.4409133653361437</v>
      </c>
      <c r="Z147" s="192">
        <v>8.1195399442130594</v>
      </c>
      <c r="AA147" s="192">
        <v>-3.2923274074661464</v>
      </c>
      <c r="AB147" s="192">
        <v>2.1876876859576697</v>
      </c>
      <c r="AC147" s="192">
        <v>-5.5275565781300742</v>
      </c>
      <c r="AD147" s="192">
        <v>-2.8223247752947884</v>
      </c>
      <c r="AE147" s="192">
        <v>7.4516831329177506</v>
      </c>
      <c r="AF147" s="192">
        <v>10.929051708713928</v>
      </c>
      <c r="AG147" s="192">
        <v>9.183044595833195</v>
      </c>
      <c r="AH147" s="192">
        <v>-1.6365771618884821</v>
      </c>
      <c r="AI147" s="192">
        <v>1.2132278737545761</v>
      </c>
      <c r="AJ147" s="192">
        <v>1.1858798885071735</v>
      </c>
      <c r="AK147" s="192">
        <v>-3.1224912712915369</v>
      </c>
      <c r="AL147" s="192">
        <v>3.0984176122223346</v>
      </c>
      <c r="AM147" s="192">
        <v>0.63288031838013126</v>
      </c>
      <c r="AN147" s="192">
        <v>-1.1369928352922614</v>
      </c>
      <c r="AO147" s="192">
        <v>4.7061071468529576</v>
      </c>
      <c r="AP147" s="192">
        <v>6.1739898816092875</v>
      </c>
      <c r="AQ147" s="192">
        <v>0.25270747056210041</v>
      </c>
      <c r="AR147" s="192">
        <v>-1.8673213825344419</v>
      </c>
      <c r="AS147" s="192">
        <v>-1.2996078112092704</v>
      </c>
      <c r="AT147" s="192">
        <v>0.62113314524316365</v>
      </c>
      <c r="AU147" s="192">
        <v>8.2476884245084534</v>
      </c>
      <c r="AV147" s="192">
        <v>11.058142808075374</v>
      </c>
      <c r="AW147" s="192">
        <v>8.173452027435161</v>
      </c>
      <c r="AX147" s="192">
        <v>6.3858466940303913</v>
      </c>
      <c r="AY147" s="192">
        <v>4.8195342118278575</v>
      </c>
      <c r="AZ147" s="192">
        <v>4.5720707694602964</v>
      </c>
      <c r="BA147" s="192">
        <v>5.2768187116400469</v>
      </c>
      <c r="BB147" s="192">
        <v>-1.2542624108614291</v>
      </c>
      <c r="BC147" s="192">
        <v>1.3097811073352119</v>
      </c>
      <c r="BD147" s="192">
        <v>-5.2908431897903228</v>
      </c>
      <c r="BE147" s="192">
        <v>-3.1102847116582382</v>
      </c>
      <c r="BF147" s="192">
        <v>3.4777164486184802</v>
      </c>
      <c r="BG147" s="192">
        <v>-2.0472468103587005</v>
      </c>
      <c r="BH147" s="192">
        <v>3.5120808570567874</v>
      </c>
      <c r="BI147" s="192">
        <v>2.0310649630119286</v>
      </c>
      <c r="BJ147" s="192">
        <v>-2.5345602818740645</v>
      </c>
      <c r="BK147" s="192">
        <v>-0.19047726579630364</v>
      </c>
      <c r="BL147" s="192">
        <v>-1.7805647665980757</v>
      </c>
      <c r="BM147" s="192">
        <v>0.33193143994509455</v>
      </c>
      <c r="BN147" s="192">
        <v>-15.414216324120062</v>
      </c>
      <c r="BO147" s="192">
        <v>-9.3644465588243264</v>
      </c>
      <c r="BP147" s="192">
        <v>-5.078208546220921</v>
      </c>
      <c r="BQ147" s="192">
        <v>-6.5601382048417207</v>
      </c>
      <c r="BR147" s="192">
        <v>0.13374181164542165</v>
      </c>
      <c r="BS147" s="192">
        <v>14.366025986658528</v>
      </c>
      <c r="BT147" s="192">
        <v>10.107737091868458</v>
      </c>
      <c r="BU147" s="192">
        <v>20.520206347122681</v>
      </c>
      <c r="BV147" s="192">
        <v>37.041932083656206</v>
      </c>
      <c r="BW147" s="192">
        <v>8.4269464779548571</v>
      </c>
      <c r="BX147" s="192">
        <v>5.1018527123449502</v>
      </c>
      <c r="BY147" s="192">
        <v>-5.4704725648233961</v>
      </c>
      <c r="BZ147" s="192">
        <v>-10.829041591465057</v>
      </c>
      <c r="CA147" s="192">
        <v>-8.9904139985066251</v>
      </c>
      <c r="CB147" s="192">
        <v>-9.8119176324334916</v>
      </c>
      <c r="CC147" s="193">
        <v>-3.1911640510021044</v>
      </c>
    </row>
    <row r="148" spans="1:81" ht="24">
      <c r="A148" s="37"/>
      <c r="B148" s="182"/>
      <c r="C148" s="38" t="s">
        <v>55</v>
      </c>
      <c r="D148" s="185" t="s">
        <v>56</v>
      </c>
      <c r="E148" s="70"/>
      <c r="F148" s="70"/>
      <c r="G148" s="70"/>
      <c r="H148" s="70"/>
      <c r="I148" s="67">
        <v>14.801064506304698</v>
      </c>
      <c r="J148" s="67">
        <v>17.309705071497291</v>
      </c>
      <c r="K148" s="67">
        <v>2.7949231492455482</v>
      </c>
      <c r="L148" s="67">
        <v>2.8816946869782356</v>
      </c>
      <c r="M148" s="67">
        <v>4.8690863015221026</v>
      </c>
      <c r="N148" s="67">
        <v>8.3960325347778593</v>
      </c>
      <c r="O148" s="67">
        <v>15.363283929223442</v>
      </c>
      <c r="P148" s="67">
        <v>14.250495890875612</v>
      </c>
      <c r="Q148" s="67">
        <v>-9.4722677908848141E-2</v>
      </c>
      <c r="R148" s="67">
        <v>-6.7676398395419426</v>
      </c>
      <c r="S148" s="67">
        <v>-12.829514251962721</v>
      </c>
      <c r="T148" s="67">
        <v>4.0194235727287122</v>
      </c>
      <c r="U148" s="67">
        <v>-5.9506718580680342</v>
      </c>
      <c r="V148" s="67">
        <v>-12.629956435666912</v>
      </c>
      <c r="W148" s="67">
        <v>-4.6095026290689844</v>
      </c>
      <c r="X148" s="67">
        <v>-12.648587274877627</v>
      </c>
      <c r="Y148" s="67">
        <v>5.1538565099911438</v>
      </c>
      <c r="Z148" s="67">
        <v>13.026864013271904</v>
      </c>
      <c r="AA148" s="67">
        <v>-9.0096542010666099</v>
      </c>
      <c r="AB148" s="67">
        <v>-9.2847846241173215</v>
      </c>
      <c r="AC148" s="67">
        <v>-11.264756261871796</v>
      </c>
      <c r="AD148" s="67">
        <v>-10.405060501575946</v>
      </c>
      <c r="AE148" s="67">
        <v>14.271636531039007</v>
      </c>
      <c r="AF148" s="67">
        <v>0.74576644466495168</v>
      </c>
      <c r="AG148" s="67">
        <v>-3.3234135343817428</v>
      </c>
      <c r="AH148" s="67">
        <v>-1.2853387889129664</v>
      </c>
      <c r="AI148" s="67">
        <v>-1.1193015258655663</v>
      </c>
      <c r="AJ148" s="67">
        <v>-1.3419241863020659</v>
      </c>
      <c r="AK148" s="67">
        <v>4.3499956880495887</v>
      </c>
      <c r="AL148" s="67">
        <v>2.2845208341529144</v>
      </c>
      <c r="AM148" s="67">
        <v>-2.6154412083394334</v>
      </c>
      <c r="AN148" s="67">
        <v>5.4078475150585774</v>
      </c>
      <c r="AO148" s="67">
        <v>-1.4758245163771022</v>
      </c>
      <c r="AP148" s="67">
        <v>7.2906077104496205</v>
      </c>
      <c r="AQ148" s="67">
        <v>1.9137093474465843</v>
      </c>
      <c r="AR148" s="67">
        <v>2.7838672609191519</v>
      </c>
      <c r="AS148" s="67">
        <v>4.0864645270979736</v>
      </c>
      <c r="AT148" s="67">
        <v>0.69601452773953554</v>
      </c>
      <c r="AU148" s="67">
        <v>18.199875378422831</v>
      </c>
      <c r="AV148" s="67">
        <v>6.4402772520350595</v>
      </c>
      <c r="AW148" s="67">
        <v>6.4822492291523872</v>
      </c>
      <c r="AX148" s="67">
        <v>7.1896587136205596</v>
      </c>
      <c r="AY148" s="67">
        <v>-7.340883497100279</v>
      </c>
      <c r="AZ148" s="67">
        <v>3.6255793710395068</v>
      </c>
      <c r="BA148" s="67">
        <v>2.8392594132445197</v>
      </c>
      <c r="BB148" s="67">
        <v>-10.280120402550679</v>
      </c>
      <c r="BC148" s="67">
        <v>-1.49188583687895</v>
      </c>
      <c r="BD148" s="67">
        <v>-4.48006504231995</v>
      </c>
      <c r="BE148" s="67">
        <v>-12.875098955810941</v>
      </c>
      <c r="BF148" s="67">
        <v>-3.739616761870252</v>
      </c>
      <c r="BG148" s="67">
        <v>-7.3534081037172001</v>
      </c>
      <c r="BH148" s="67">
        <v>-8.8286628230626008</v>
      </c>
      <c r="BI148" s="67">
        <v>-5.8647011058618972</v>
      </c>
      <c r="BJ148" s="67">
        <v>-9.1443007183647893</v>
      </c>
      <c r="BK148" s="67">
        <v>-5.670671164240062</v>
      </c>
      <c r="BL148" s="67">
        <v>-3.9940821404613587</v>
      </c>
      <c r="BM148" s="67">
        <v>-3.7157585544399439</v>
      </c>
      <c r="BN148" s="67">
        <v>-32.843781523744383</v>
      </c>
      <c r="BO148" s="67">
        <v>0.41276531858230214</v>
      </c>
      <c r="BP148" s="67">
        <v>0.51091182267524005</v>
      </c>
      <c r="BQ148" s="67">
        <v>1.3610155457260049</v>
      </c>
      <c r="BR148" s="67">
        <v>34.558601541542316</v>
      </c>
      <c r="BS148" s="67">
        <v>-3.4388785546644556</v>
      </c>
      <c r="BT148" s="67">
        <v>-3.9755132481075748</v>
      </c>
      <c r="BU148" s="67">
        <v>10.533783844103567</v>
      </c>
      <c r="BV148" s="67">
        <v>41.86660955805462</v>
      </c>
      <c r="BW148" s="67">
        <v>21.788375125208432</v>
      </c>
      <c r="BX148" s="67">
        <v>20.007637573384798</v>
      </c>
      <c r="BY148" s="67">
        <v>3.8374932083040676</v>
      </c>
      <c r="BZ148" s="67">
        <v>-16.445027871586788</v>
      </c>
      <c r="CA148" s="67">
        <v>-15.338456309209349</v>
      </c>
      <c r="CB148" s="67">
        <v>-21.858392932651313</v>
      </c>
      <c r="CC148" s="68">
        <v>-17.302941498683055</v>
      </c>
    </row>
    <row r="149" spans="1:81">
      <c r="A149" s="41"/>
      <c r="B149" s="182"/>
      <c r="C149" s="38" t="s">
        <v>57</v>
      </c>
      <c r="D149" s="185" t="s">
        <v>58</v>
      </c>
      <c r="E149" s="66"/>
      <c r="F149" s="66"/>
      <c r="G149" s="66"/>
      <c r="H149" s="66"/>
      <c r="I149" s="67">
        <v>8.440725760248796</v>
      </c>
      <c r="J149" s="67">
        <v>3.4879511341152352</v>
      </c>
      <c r="K149" s="67">
        <v>12.391172738546103</v>
      </c>
      <c r="L149" s="67">
        <v>7.5497240087852617</v>
      </c>
      <c r="M149" s="67">
        <v>11.932852898020016</v>
      </c>
      <c r="N149" s="67">
        <v>8.3838429872484852</v>
      </c>
      <c r="O149" s="67">
        <v>0.5709218137925518</v>
      </c>
      <c r="P149" s="67">
        <v>1.177878280041682</v>
      </c>
      <c r="Q149" s="67">
        <v>-1.9885454547919323</v>
      </c>
      <c r="R149" s="67">
        <v>2.8171788777311662</v>
      </c>
      <c r="S149" s="67">
        <v>8.4700922980136113</v>
      </c>
      <c r="T149" s="67">
        <v>7.0145000382072311</v>
      </c>
      <c r="U149" s="67">
        <v>3.989346973266052</v>
      </c>
      <c r="V149" s="67">
        <v>0.26474536877496746</v>
      </c>
      <c r="W149" s="67">
        <v>-0.83253523493591786</v>
      </c>
      <c r="X149" s="67">
        <v>-2.0060204078748427</v>
      </c>
      <c r="Y149" s="67">
        <v>3.9096605555761101</v>
      </c>
      <c r="Z149" s="67">
        <v>10.321390843172722</v>
      </c>
      <c r="AA149" s="67">
        <v>2.5568231194329201</v>
      </c>
      <c r="AB149" s="67">
        <v>11.402031832471167</v>
      </c>
      <c r="AC149" s="67">
        <v>1.0198622673358528</v>
      </c>
      <c r="AD149" s="67">
        <v>4.1654396968170175</v>
      </c>
      <c r="AE149" s="67">
        <v>9.0044743426773692</v>
      </c>
      <c r="AF149" s="67">
        <v>1.9560883499933652</v>
      </c>
      <c r="AG149" s="67">
        <v>8.4724967453487778</v>
      </c>
      <c r="AH149" s="67">
        <v>2.427269423992783</v>
      </c>
      <c r="AI149" s="67">
        <v>1.414712913063255</v>
      </c>
      <c r="AJ149" s="67">
        <v>3.047035532319569</v>
      </c>
      <c r="AK149" s="67">
        <v>-2.5953563017890247</v>
      </c>
      <c r="AL149" s="67">
        <v>0.84411604647651473</v>
      </c>
      <c r="AM149" s="67">
        <v>0.99359758443891621</v>
      </c>
      <c r="AN149" s="67">
        <v>1.5312760677689283</v>
      </c>
      <c r="AO149" s="67">
        <v>10.126351254912592</v>
      </c>
      <c r="AP149" s="67">
        <v>6.2245385328892411</v>
      </c>
      <c r="AQ149" s="67">
        <v>3.2042793194891601</v>
      </c>
      <c r="AR149" s="67">
        <v>-1.1247431103815444</v>
      </c>
      <c r="AS149" s="67">
        <v>-1.7307822562767257</v>
      </c>
      <c r="AT149" s="67">
        <v>1.433270580798208</v>
      </c>
      <c r="AU149" s="67">
        <v>3.9289585477759914</v>
      </c>
      <c r="AV149" s="67">
        <v>7.9407900734852888</v>
      </c>
      <c r="AW149" s="67">
        <v>7.4727490953270745</v>
      </c>
      <c r="AX149" s="67">
        <v>3.8407027994566079</v>
      </c>
      <c r="AY149" s="67">
        <v>9.3803801677434109</v>
      </c>
      <c r="AZ149" s="67">
        <v>10.216412509063332</v>
      </c>
      <c r="BA149" s="67">
        <v>8.6891573025087894</v>
      </c>
      <c r="BB149" s="67">
        <v>3.8323841254043174</v>
      </c>
      <c r="BC149" s="67">
        <v>2.1418287223088157</v>
      </c>
      <c r="BD149" s="67">
        <v>-2.877597001048855</v>
      </c>
      <c r="BE149" s="67">
        <v>-0.65729513748912893</v>
      </c>
      <c r="BF149" s="67">
        <v>5.4955173494372218</v>
      </c>
      <c r="BG149" s="67">
        <v>1.5321821451919675</v>
      </c>
      <c r="BH149" s="67">
        <v>9.7740406107553923</v>
      </c>
      <c r="BI149" s="67">
        <v>4.3763680196577326</v>
      </c>
      <c r="BJ149" s="67">
        <v>0.33985123374726811</v>
      </c>
      <c r="BK149" s="67">
        <v>1.6786784455518955</v>
      </c>
      <c r="BL149" s="67">
        <v>0.36868527845376775</v>
      </c>
      <c r="BM149" s="67">
        <v>0.31778223855918952</v>
      </c>
      <c r="BN149" s="67">
        <v>-10.33471617167686</v>
      </c>
      <c r="BO149" s="67">
        <v>-10.965084809686104</v>
      </c>
      <c r="BP149" s="67">
        <v>-4.9582155855987935</v>
      </c>
      <c r="BQ149" s="67">
        <v>-8.0462037775259319</v>
      </c>
      <c r="BR149" s="67">
        <v>-10.995501997651914</v>
      </c>
      <c r="BS149" s="67">
        <v>19.185685281847583</v>
      </c>
      <c r="BT149" s="67">
        <v>11.125873477800255</v>
      </c>
      <c r="BU149" s="67">
        <v>20.26659511600333</v>
      </c>
      <c r="BV149" s="67">
        <v>39.1042709784262</v>
      </c>
      <c r="BW149" s="67">
        <v>2.4134631911231281</v>
      </c>
      <c r="BX149" s="67">
        <v>-0.10442196146074423</v>
      </c>
      <c r="BY149" s="67">
        <v>-9.2267135664538955</v>
      </c>
      <c r="BZ149" s="67">
        <v>-12.366013504382877</v>
      </c>
      <c r="CA149" s="67">
        <v>-9.2193412768958751</v>
      </c>
      <c r="CB149" s="67">
        <v>-8.9300481784459862</v>
      </c>
      <c r="CC149" s="68">
        <v>0.49238891737164181</v>
      </c>
    </row>
    <row r="150" spans="1:81" ht="24">
      <c r="A150" s="37"/>
      <c r="B150" s="38"/>
      <c r="C150" s="38" t="s">
        <v>59</v>
      </c>
      <c r="D150" s="185" t="s">
        <v>211</v>
      </c>
      <c r="E150" s="70"/>
      <c r="F150" s="70"/>
      <c r="G150" s="70"/>
      <c r="H150" s="70"/>
      <c r="I150" s="67">
        <v>-0.13694338661281336</v>
      </c>
      <c r="J150" s="67">
        <v>-0.82337323353740999</v>
      </c>
      <c r="K150" s="67">
        <v>7.9678678642994214</v>
      </c>
      <c r="L150" s="67">
        <v>8.3989118507047209</v>
      </c>
      <c r="M150" s="67">
        <v>2.5202267863750478</v>
      </c>
      <c r="N150" s="67">
        <v>7.873864953912161</v>
      </c>
      <c r="O150" s="67">
        <v>6.9986536371112322</v>
      </c>
      <c r="P150" s="67">
        <v>10.840242995006719</v>
      </c>
      <c r="Q150" s="67">
        <v>-5.1022157191579254</v>
      </c>
      <c r="R150" s="67">
        <v>-2.8810069952710364</v>
      </c>
      <c r="S150" s="67">
        <v>4.8462897947107137</v>
      </c>
      <c r="T150" s="67">
        <v>7.0728006575269973</v>
      </c>
      <c r="U150" s="67">
        <v>10.701303159740135</v>
      </c>
      <c r="V150" s="67">
        <v>8.189882390336706</v>
      </c>
      <c r="W150" s="67">
        <v>-2.953080744630455</v>
      </c>
      <c r="X150" s="67">
        <v>-6.8753559310283237</v>
      </c>
      <c r="Y150" s="67">
        <v>1.1978482392567003</v>
      </c>
      <c r="Z150" s="67">
        <v>0.42546113317317236</v>
      </c>
      <c r="AA150" s="67">
        <v>-11.018276608762491</v>
      </c>
      <c r="AB150" s="67">
        <v>-6.8122997098830496</v>
      </c>
      <c r="AC150" s="67">
        <v>-13.207177415995176</v>
      </c>
      <c r="AD150" s="67">
        <v>-9.7873126568200206</v>
      </c>
      <c r="AE150" s="67">
        <v>1.2506066552173252</v>
      </c>
      <c r="AF150" s="67">
        <v>31.65510237222685</v>
      </c>
      <c r="AG150" s="67">
        <v>21.046770910062307</v>
      </c>
      <c r="AH150" s="67">
        <v>-8.1796211706079589</v>
      </c>
      <c r="AI150" s="67">
        <v>2.9440477837488004</v>
      </c>
      <c r="AJ150" s="67">
        <v>-1.1086040406894142</v>
      </c>
      <c r="AK150" s="67">
        <v>-8.6972160840803951</v>
      </c>
      <c r="AL150" s="67">
        <v>8.1269061687254691</v>
      </c>
      <c r="AM150" s="67">
        <v>2.1291865818032392</v>
      </c>
      <c r="AN150" s="67">
        <v>-7.4209300652563428</v>
      </c>
      <c r="AO150" s="67">
        <v>0.1201639652888673</v>
      </c>
      <c r="AP150" s="67">
        <v>5.8136567503711944</v>
      </c>
      <c r="AQ150" s="67">
        <v>-5.3192002525265565</v>
      </c>
      <c r="AR150" s="67">
        <v>-5.6601480006914784</v>
      </c>
      <c r="AS150" s="67">
        <v>-4.0017288629808689</v>
      </c>
      <c r="AT150" s="67">
        <v>-0.86643887964896749</v>
      </c>
      <c r="AU150" s="67">
        <v>8.6500619991294343</v>
      </c>
      <c r="AV150" s="67">
        <v>17.168004824572208</v>
      </c>
      <c r="AW150" s="67">
        <v>10.914961318443076</v>
      </c>
      <c r="AX150" s="67">
        <v>11.411407191784036</v>
      </c>
      <c r="AY150" s="67">
        <v>4.9008394928421666</v>
      </c>
      <c r="AZ150" s="67">
        <v>-3.0378094970815539</v>
      </c>
      <c r="BA150" s="67">
        <v>7.311719765981195E-2</v>
      </c>
      <c r="BB150" s="67">
        <v>-4.6634990163688173</v>
      </c>
      <c r="BC150" s="67">
        <v>1.8921848466896733</v>
      </c>
      <c r="BD150" s="67">
        <v>-9.7879780063849182</v>
      </c>
      <c r="BE150" s="67">
        <v>-2.216729094456042</v>
      </c>
      <c r="BF150" s="67">
        <v>3.3805256958800527</v>
      </c>
      <c r="BG150" s="67">
        <v>-5.9215858566094965</v>
      </c>
      <c r="BH150" s="67">
        <v>1.3667351651785395</v>
      </c>
      <c r="BI150" s="67">
        <v>1.8597183062086629</v>
      </c>
      <c r="BJ150" s="67">
        <v>-4.9679559383124285</v>
      </c>
      <c r="BK150" s="67">
        <v>-0.7398940422972089</v>
      </c>
      <c r="BL150" s="67">
        <v>-4.8416315756057315</v>
      </c>
      <c r="BM150" s="67">
        <v>2.983880690724618</v>
      </c>
      <c r="BN150" s="67">
        <v>-17.402147673317586</v>
      </c>
      <c r="BO150" s="67">
        <v>-11.971973841764168</v>
      </c>
      <c r="BP150" s="67">
        <v>-8.6711291612997314</v>
      </c>
      <c r="BQ150" s="67">
        <v>-7.8254798553262219</v>
      </c>
      <c r="BR150" s="67">
        <v>14.040311180993143</v>
      </c>
      <c r="BS150" s="67">
        <v>15.90854832024722</v>
      </c>
      <c r="BT150" s="67">
        <v>17.896787036601935</v>
      </c>
      <c r="BU150" s="67">
        <v>27.905574561100295</v>
      </c>
      <c r="BV150" s="67">
        <v>30.010426184724253</v>
      </c>
      <c r="BW150" s="67">
        <v>17.111330777599079</v>
      </c>
      <c r="BX150" s="67">
        <v>10.285168812287139</v>
      </c>
      <c r="BY150" s="67">
        <v>-0.28074858820524184</v>
      </c>
      <c r="BZ150" s="67">
        <v>-2.5810573676124022</v>
      </c>
      <c r="CA150" s="67">
        <v>-4.2397228478240692</v>
      </c>
      <c r="CB150" s="67">
        <v>-4.1973333440215868</v>
      </c>
      <c r="CC150" s="68">
        <v>-5.8471325152676457</v>
      </c>
    </row>
    <row r="151" spans="1:81" ht="60">
      <c r="A151" s="37"/>
      <c r="B151" s="182" t="s">
        <v>146</v>
      </c>
      <c r="C151" s="38"/>
      <c r="D151" s="183" t="s">
        <v>147</v>
      </c>
      <c r="E151" s="70"/>
      <c r="F151" s="70"/>
      <c r="G151" s="70"/>
      <c r="H151" s="70"/>
      <c r="I151" s="192">
        <v>7.6902577562811416</v>
      </c>
      <c r="J151" s="192">
        <v>2.7881225935080494</v>
      </c>
      <c r="K151" s="192">
        <v>11.143101881718806</v>
      </c>
      <c r="L151" s="192">
        <v>12.685198559607173</v>
      </c>
      <c r="M151" s="192">
        <v>6.1048142522069071</v>
      </c>
      <c r="N151" s="192">
        <v>8.2989982971898542</v>
      </c>
      <c r="O151" s="192">
        <v>4.1556986080062899</v>
      </c>
      <c r="P151" s="192">
        <v>9.2094905321373375</v>
      </c>
      <c r="Q151" s="192">
        <v>6.7252152708879578</v>
      </c>
      <c r="R151" s="192">
        <v>2.6063965604787143</v>
      </c>
      <c r="S151" s="192">
        <v>1.5539093757229665</v>
      </c>
      <c r="T151" s="192">
        <v>-4.5072204309772133</v>
      </c>
      <c r="U151" s="192">
        <v>-3.1972733050362478</v>
      </c>
      <c r="V151" s="192">
        <v>-3.0817899292565727</v>
      </c>
      <c r="W151" s="192">
        <v>-3.1386754663599277</v>
      </c>
      <c r="X151" s="192">
        <v>-2.3731513628421084</v>
      </c>
      <c r="Y151" s="192">
        <v>-0.53833294919800778</v>
      </c>
      <c r="Z151" s="192">
        <v>1.8916364155517442</v>
      </c>
      <c r="AA151" s="192">
        <v>1.3284165711595648</v>
      </c>
      <c r="AB151" s="192">
        <v>1.7318877137780078</v>
      </c>
      <c r="AC151" s="192">
        <v>5.6339771184303657</v>
      </c>
      <c r="AD151" s="192">
        <v>6.7750948655250625</v>
      </c>
      <c r="AE151" s="192">
        <v>5.40225249611035</v>
      </c>
      <c r="AF151" s="192">
        <v>6.3959727080507491</v>
      </c>
      <c r="AG151" s="192">
        <v>1.1234472913896667</v>
      </c>
      <c r="AH151" s="192">
        <v>-0.79054093260545244</v>
      </c>
      <c r="AI151" s="192">
        <v>1.2574332897856948</v>
      </c>
      <c r="AJ151" s="192">
        <v>-0.56607671659155301</v>
      </c>
      <c r="AK151" s="192">
        <v>0.34229800239513963</v>
      </c>
      <c r="AL151" s="192">
        <v>5.3206079488410865</v>
      </c>
      <c r="AM151" s="192">
        <v>2.8741018547938921</v>
      </c>
      <c r="AN151" s="192">
        <v>3.6160261557782007</v>
      </c>
      <c r="AO151" s="192">
        <v>6.1416621027041458</v>
      </c>
      <c r="AP151" s="192">
        <v>0.62437523700167219</v>
      </c>
      <c r="AQ151" s="192">
        <v>2.4849931783776498</v>
      </c>
      <c r="AR151" s="192">
        <v>3.0357938693871489</v>
      </c>
      <c r="AS151" s="192">
        <v>-3.4279441504281749E-2</v>
      </c>
      <c r="AT151" s="192">
        <v>1.4509282918233595</v>
      </c>
      <c r="AU151" s="192">
        <v>2.7486528108324535</v>
      </c>
      <c r="AV151" s="192">
        <v>4.5599767024525448</v>
      </c>
      <c r="AW151" s="192">
        <v>5.9147219716438002</v>
      </c>
      <c r="AX151" s="192">
        <v>6.8386865963320673</v>
      </c>
      <c r="AY151" s="192">
        <v>2.3247835820171474</v>
      </c>
      <c r="AZ151" s="192">
        <v>2.3203071993126372</v>
      </c>
      <c r="BA151" s="192">
        <v>2.6929060660181108</v>
      </c>
      <c r="BB151" s="192">
        <v>-2.5497413082177189</v>
      </c>
      <c r="BC151" s="192">
        <v>0.57492882777512477</v>
      </c>
      <c r="BD151" s="192">
        <v>-0.14378173064473287</v>
      </c>
      <c r="BE151" s="192">
        <v>-2.1578570633691356</v>
      </c>
      <c r="BF151" s="192">
        <v>2.1537918209425015</v>
      </c>
      <c r="BG151" s="192">
        <v>2.1296497882625971</v>
      </c>
      <c r="BH151" s="192">
        <v>2.2728458293671707</v>
      </c>
      <c r="BI151" s="192">
        <v>1.2401511657499782</v>
      </c>
      <c r="BJ151" s="192">
        <v>-0.26949111046067742</v>
      </c>
      <c r="BK151" s="192">
        <v>2.8902375242594758E-2</v>
      </c>
      <c r="BL151" s="192">
        <v>0.65348188011782327</v>
      </c>
      <c r="BM151" s="192">
        <v>-2.1570705395107836</v>
      </c>
      <c r="BN151" s="192">
        <v>-29.3379867204916</v>
      </c>
      <c r="BO151" s="192">
        <v>-6.958916929233709</v>
      </c>
      <c r="BP151" s="192">
        <v>-1.6424464937899899</v>
      </c>
      <c r="BQ151" s="192">
        <v>4.8255964800427478</v>
      </c>
      <c r="BR151" s="192">
        <v>30.530181137015347</v>
      </c>
      <c r="BS151" s="192">
        <v>12.903520848721527</v>
      </c>
      <c r="BT151" s="192">
        <v>7.4702716695070279</v>
      </c>
      <c r="BU151" s="192">
        <v>6.0637214839875782</v>
      </c>
      <c r="BV151" s="192">
        <v>20.151359284249338</v>
      </c>
      <c r="BW151" s="192">
        <v>7.8238779903552143</v>
      </c>
      <c r="BX151" s="192">
        <v>3.2578741268882538</v>
      </c>
      <c r="BY151" s="192">
        <v>5.3524037360940895</v>
      </c>
      <c r="BZ151" s="192">
        <v>-7.4616288447685974E-2</v>
      </c>
      <c r="CA151" s="192">
        <v>-4.9092945493410696</v>
      </c>
      <c r="CB151" s="192">
        <v>-1.8872774419423024</v>
      </c>
      <c r="CC151" s="193">
        <v>-4.5307348848269129</v>
      </c>
    </row>
    <row r="152" spans="1:81" ht="24">
      <c r="A152" s="37"/>
      <c r="B152" s="182"/>
      <c r="C152" s="38" t="s">
        <v>166</v>
      </c>
      <c r="D152" s="185" t="s">
        <v>60</v>
      </c>
      <c r="E152" s="70"/>
      <c r="F152" s="70"/>
      <c r="G152" s="70"/>
      <c r="H152" s="70"/>
      <c r="I152" s="67">
        <v>-0.4852945789830585</v>
      </c>
      <c r="J152" s="67">
        <v>6.3865234681396856</v>
      </c>
      <c r="K152" s="67">
        <v>-3.254732509294783</v>
      </c>
      <c r="L152" s="67">
        <v>9.5820321872523522</v>
      </c>
      <c r="M152" s="67">
        <v>1.6796708064324122</v>
      </c>
      <c r="N152" s="67">
        <v>-2.8608094981805436</v>
      </c>
      <c r="O152" s="67">
        <v>8.5169542429258485</v>
      </c>
      <c r="P152" s="67">
        <v>5.9103976194358125</v>
      </c>
      <c r="Q152" s="67">
        <v>11.409317946418241</v>
      </c>
      <c r="R152" s="67">
        <v>1.8236128692474125</v>
      </c>
      <c r="S152" s="67">
        <v>-6.3788360854520221</v>
      </c>
      <c r="T152" s="67">
        <v>-5.366906261515993</v>
      </c>
      <c r="U152" s="67">
        <v>-8.4270567302050665</v>
      </c>
      <c r="V152" s="67">
        <v>0.49035752647274933</v>
      </c>
      <c r="W152" s="67">
        <v>-1.4330788368708767</v>
      </c>
      <c r="X152" s="67">
        <v>-0.5822029413592702</v>
      </c>
      <c r="Y152" s="67">
        <v>1.1719310583975755</v>
      </c>
      <c r="Z152" s="67">
        <v>1.3906738208000462</v>
      </c>
      <c r="AA152" s="67">
        <v>7.2818826096323903</v>
      </c>
      <c r="AB152" s="67">
        <v>4.2719214331304158</v>
      </c>
      <c r="AC152" s="67">
        <v>8.6074579596870251</v>
      </c>
      <c r="AD152" s="67">
        <v>0.57395235770437125</v>
      </c>
      <c r="AE152" s="67">
        <v>-3.3594180132664064</v>
      </c>
      <c r="AF152" s="67">
        <v>0.25684750985757887</v>
      </c>
      <c r="AG152" s="67">
        <v>-8.9209417111054279</v>
      </c>
      <c r="AH152" s="67">
        <v>-4.0797783869692097</v>
      </c>
      <c r="AI152" s="67">
        <v>0.86654598299406871</v>
      </c>
      <c r="AJ152" s="67">
        <v>-3.4472725585582253</v>
      </c>
      <c r="AK152" s="67">
        <v>6.8200861321845849</v>
      </c>
      <c r="AL152" s="67">
        <v>10.888959200373932</v>
      </c>
      <c r="AM152" s="67">
        <v>6.7926783269076196</v>
      </c>
      <c r="AN152" s="67">
        <v>0.93241200320146334</v>
      </c>
      <c r="AO152" s="67">
        <v>2.3464280096484202</v>
      </c>
      <c r="AP152" s="67">
        <v>-12.496199865599266</v>
      </c>
      <c r="AQ152" s="67">
        <v>-13.25331593872427</v>
      </c>
      <c r="AR152" s="67">
        <v>-8.2780224305864607</v>
      </c>
      <c r="AS152" s="67">
        <v>-14.743498886631144</v>
      </c>
      <c r="AT152" s="67">
        <v>-6.8349932153685415</v>
      </c>
      <c r="AU152" s="67">
        <v>-2.7350939408743926</v>
      </c>
      <c r="AV152" s="67">
        <v>6.7239806673720324</v>
      </c>
      <c r="AW152" s="67">
        <v>14.153907505711771</v>
      </c>
      <c r="AX152" s="67">
        <v>25.431858766291214</v>
      </c>
      <c r="AY152" s="67">
        <v>23.26424519164847</v>
      </c>
      <c r="AZ152" s="67">
        <v>13.111948228177667</v>
      </c>
      <c r="BA152" s="67">
        <v>11.167981930338271</v>
      </c>
      <c r="BB152" s="67">
        <v>5.1862961731558528</v>
      </c>
      <c r="BC152" s="67">
        <v>4.7080254187971065</v>
      </c>
      <c r="BD152" s="67">
        <v>5.9042492245186367</v>
      </c>
      <c r="BE152" s="67">
        <v>4.2148215073604831</v>
      </c>
      <c r="BF152" s="67">
        <v>4.8729899541579016</v>
      </c>
      <c r="BG152" s="67">
        <v>6.2345203822242041</v>
      </c>
      <c r="BH152" s="67">
        <v>2.8535697583544959</v>
      </c>
      <c r="BI152" s="67">
        <v>-3.7764473982406486</v>
      </c>
      <c r="BJ152" s="67">
        <v>-1.7394983036606959</v>
      </c>
      <c r="BK152" s="67">
        <v>-0.59238602905638515</v>
      </c>
      <c r="BL152" s="67">
        <v>3.3719152389841014</v>
      </c>
      <c r="BM152" s="67">
        <v>1.0258754303826834</v>
      </c>
      <c r="BN152" s="67">
        <v>-33.464496633256175</v>
      </c>
      <c r="BO152" s="67">
        <v>-9.4504377947601625</v>
      </c>
      <c r="BP152" s="67">
        <v>-3.6806571626478615</v>
      </c>
      <c r="BQ152" s="67">
        <v>7.9238504162480154</v>
      </c>
      <c r="BR152" s="67">
        <v>42.744156690393652</v>
      </c>
      <c r="BS152" s="67">
        <v>17.497223445703185</v>
      </c>
      <c r="BT152" s="67">
        <v>10.015537760379672</v>
      </c>
      <c r="BU152" s="67">
        <v>-1.6709742418286879</v>
      </c>
      <c r="BV152" s="67">
        <v>18.331496183362006</v>
      </c>
      <c r="BW152" s="67">
        <v>9.5216547732132</v>
      </c>
      <c r="BX152" s="67">
        <v>0.81758154561777019</v>
      </c>
      <c r="BY152" s="67">
        <v>18.258788044360742</v>
      </c>
      <c r="BZ152" s="67">
        <v>8.6993283542902162</v>
      </c>
      <c r="CA152" s="67">
        <v>3.5771115071494819</v>
      </c>
      <c r="CB152" s="67">
        <v>7.8443148205330715</v>
      </c>
      <c r="CC152" s="68">
        <v>-1.9715297568611305</v>
      </c>
    </row>
    <row r="153" spans="1:81" ht="60">
      <c r="A153" s="37"/>
      <c r="B153" s="38"/>
      <c r="C153" s="38" t="s">
        <v>167</v>
      </c>
      <c r="D153" s="185" t="s">
        <v>61</v>
      </c>
      <c r="E153" s="70"/>
      <c r="F153" s="70"/>
      <c r="G153" s="70"/>
      <c r="H153" s="70"/>
      <c r="I153" s="67">
        <v>9.8944294448827463E-2</v>
      </c>
      <c r="J153" s="67">
        <v>1.0456636162191586</v>
      </c>
      <c r="K153" s="67">
        <v>15.712910407125705</v>
      </c>
      <c r="L153" s="67">
        <v>15.333856985502109</v>
      </c>
      <c r="M153" s="67">
        <v>12.665618799587364</v>
      </c>
      <c r="N153" s="67">
        <v>9.065014204734041</v>
      </c>
      <c r="O153" s="67">
        <v>-0.75032376795762445</v>
      </c>
      <c r="P153" s="67">
        <v>7.9864650607410965</v>
      </c>
      <c r="Q153" s="67">
        <v>4.1641507288149739</v>
      </c>
      <c r="R153" s="67">
        <v>6.0492470667624474</v>
      </c>
      <c r="S153" s="67">
        <v>7.200643062480097</v>
      </c>
      <c r="T153" s="67">
        <v>-3.5441823132241268</v>
      </c>
      <c r="U153" s="67">
        <v>-0.96882931226019764</v>
      </c>
      <c r="V153" s="67">
        <v>-4.4789853455225455</v>
      </c>
      <c r="W153" s="67">
        <v>-4.7542396941885272</v>
      </c>
      <c r="X153" s="67">
        <v>-3.1439060890062365</v>
      </c>
      <c r="Y153" s="67">
        <v>1.3538260722857842</v>
      </c>
      <c r="Z153" s="67">
        <v>2.4247919226144461</v>
      </c>
      <c r="AA153" s="67">
        <v>0.72382578367849248</v>
      </c>
      <c r="AB153" s="67">
        <v>1.6313061413818275</v>
      </c>
      <c r="AC153" s="67">
        <v>1.9978618037906415</v>
      </c>
      <c r="AD153" s="67">
        <v>7.6854601628860877</v>
      </c>
      <c r="AE153" s="67">
        <v>3.5265941448046902</v>
      </c>
      <c r="AF153" s="67">
        <v>4.1295752713131719</v>
      </c>
      <c r="AG153" s="67">
        <v>0.68865179131714171</v>
      </c>
      <c r="AH153" s="67">
        <v>-1.4391432836658566</v>
      </c>
      <c r="AI153" s="67">
        <v>2.7374798449717304</v>
      </c>
      <c r="AJ153" s="67">
        <v>3.0300808569421349</v>
      </c>
      <c r="AK153" s="67">
        <v>1.5404110232877315</v>
      </c>
      <c r="AL153" s="67">
        <v>7.8070157857349898</v>
      </c>
      <c r="AM153" s="67">
        <v>2.6123372916222962</v>
      </c>
      <c r="AN153" s="67">
        <v>0.37031998822898515</v>
      </c>
      <c r="AO153" s="67">
        <v>1.8684240755397354</v>
      </c>
      <c r="AP153" s="67">
        <v>-3.8559037796724027</v>
      </c>
      <c r="AQ153" s="67">
        <v>1.7872121871672846</v>
      </c>
      <c r="AR153" s="67">
        <v>4.1925463166611223</v>
      </c>
      <c r="AS153" s="67">
        <v>7.0272314654248049</v>
      </c>
      <c r="AT153" s="67">
        <v>5.8305208500319736</v>
      </c>
      <c r="AU153" s="67">
        <v>3.6269276194198881</v>
      </c>
      <c r="AV153" s="67">
        <v>3.5698031217072241</v>
      </c>
      <c r="AW153" s="67">
        <v>1.4898755599888318</v>
      </c>
      <c r="AX153" s="67">
        <v>1.0536788866935183</v>
      </c>
      <c r="AY153" s="67">
        <v>2.4104594473565442</v>
      </c>
      <c r="AZ153" s="67">
        <v>3.4332416244634629</v>
      </c>
      <c r="BA153" s="67">
        <v>2.8249270704728531</v>
      </c>
      <c r="BB153" s="67">
        <v>-2.5099287953815548</v>
      </c>
      <c r="BC153" s="67">
        <v>-0.21263605566986143</v>
      </c>
      <c r="BD153" s="67">
        <v>-0.91877406190280908</v>
      </c>
      <c r="BE153" s="67">
        <v>-3.7855375939863478</v>
      </c>
      <c r="BF153" s="67">
        <v>3.8198402691357387</v>
      </c>
      <c r="BG153" s="67">
        <v>3.4039661821128959</v>
      </c>
      <c r="BH153" s="67">
        <v>3.5014195147114719</v>
      </c>
      <c r="BI153" s="67">
        <v>5.1393740878950496</v>
      </c>
      <c r="BJ153" s="67">
        <v>1.3884707410374091</v>
      </c>
      <c r="BK153" s="67">
        <v>0.53480623077375355</v>
      </c>
      <c r="BL153" s="67">
        <v>2.0310365575781759</v>
      </c>
      <c r="BM153" s="67">
        <v>-7.5789376474816095E-2</v>
      </c>
      <c r="BN153" s="67">
        <v>-11.642704048492035</v>
      </c>
      <c r="BO153" s="67">
        <v>-2.4717607807234572</v>
      </c>
      <c r="BP153" s="67">
        <v>1.0880154145556986</v>
      </c>
      <c r="BQ153" s="67">
        <v>5.3032817206020866</v>
      </c>
      <c r="BR153" s="67">
        <v>10.573604486186213</v>
      </c>
      <c r="BS153" s="67">
        <v>18.843314987292928</v>
      </c>
      <c r="BT153" s="67">
        <v>13.089957162445614</v>
      </c>
      <c r="BU153" s="67">
        <v>13.430936012637744</v>
      </c>
      <c r="BV153" s="67">
        <v>21.62667058011138</v>
      </c>
      <c r="BW153" s="67">
        <v>5.7692068498734557</v>
      </c>
      <c r="BX153" s="67">
        <v>2.8877790219532784</v>
      </c>
      <c r="BY153" s="67">
        <v>-1.1614842967371288</v>
      </c>
      <c r="BZ153" s="67">
        <v>-2.9106001273711826</v>
      </c>
      <c r="CA153" s="67">
        <v>-8.1362730561680223</v>
      </c>
      <c r="CB153" s="67">
        <v>-4.3053253207570066</v>
      </c>
      <c r="CC153" s="68">
        <v>-2.4471697594549369</v>
      </c>
    </row>
    <row r="154" spans="1:81">
      <c r="A154" s="41"/>
      <c r="B154" s="182"/>
      <c r="C154" s="38" t="s">
        <v>62</v>
      </c>
      <c r="D154" s="185" t="s">
        <v>63</v>
      </c>
      <c r="E154" s="66"/>
      <c r="F154" s="66"/>
      <c r="G154" s="66"/>
      <c r="H154" s="66"/>
      <c r="I154" s="67">
        <v>7.5029732748742788</v>
      </c>
      <c r="J154" s="67">
        <v>2.1120488763486378E-2</v>
      </c>
      <c r="K154" s="67">
        <v>8.4025361118199555</v>
      </c>
      <c r="L154" s="67">
        <v>4.2939770212728945</v>
      </c>
      <c r="M154" s="67">
        <v>3.5741264104219823</v>
      </c>
      <c r="N154" s="67">
        <v>5.0575654944693866</v>
      </c>
      <c r="O154" s="67">
        <v>7.6492555247683782</v>
      </c>
      <c r="P154" s="67">
        <v>13.356725474121973</v>
      </c>
      <c r="Q154" s="67">
        <v>9.396071470695432</v>
      </c>
      <c r="R154" s="67">
        <v>4.2588548629844922</v>
      </c>
      <c r="S154" s="67">
        <v>-1.4974890679861517</v>
      </c>
      <c r="T154" s="67">
        <v>-9.2698122226918827</v>
      </c>
      <c r="U154" s="67">
        <v>-1.5309647039038197</v>
      </c>
      <c r="V154" s="67">
        <v>-5.378872994103034</v>
      </c>
      <c r="W154" s="67">
        <v>-0.93672078176403772</v>
      </c>
      <c r="X154" s="67">
        <v>5.5941856511434622</v>
      </c>
      <c r="Y154" s="67">
        <v>0.47808194655867453</v>
      </c>
      <c r="Z154" s="67">
        <v>10.257970536573467</v>
      </c>
      <c r="AA154" s="67">
        <v>0.5541977873444921</v>
      </c>
      <c r="AB154" s="67">
        <v>0.61044998582706</v>
      </c>
      <c r="AC154" s="67">
        <v>7.6769767296372322</v>
      </c>
      <c r="AD154" s="67">
        <v>6.278863147262939</v>
      </c>
      <c r="AE154" s="67">
        <v>6.7206377055522637</v>
      </c>
      <c r="AF154" s="67">
        <v>5.8697965755867898</v>
      </c>
      <c r="AG154" s="67">
        <v>0.45980356130341704</v>
      </c>
      <c r="AH154" s="67">
        <v>-6.0491872321166795</v>
      </c>
      <c r="AI154" s="67">
        <v>1.0660826403690749</v>
      </c>
      <c r="AJ154" s="67">
        <v>0.8863933007739746</v>
      </c>
      <c r="AK154" s="67">
        <v>-1.886106286657764</v>
      </c>
      <c r="AL154" s="67">
        <v>5.1288475504227335</v>
      </c>
      <c r="AM154" s="67">
        <v>-2.6589121129612039</v>
      </c>
      <c r="AN154" s="67">
        <v>1.2292115214519299</v>
      </c>
      <c r="AO154" s="67">
        <v>1.6004803475123737</v>
      </c>
      <c r="AP154" s="67">
        <v>-1.5237561099165049</v>
      </c>
      <c r="AQ154" s="67">
        <v>3.6690013888764952</v>
      </c>
      <c r="AR154" s="67">
        <v>1.4210712453403715</v>
      </c>
      <c r="AS154" s="67">
        <v>4.5887850562786809</v>
      </c>
      <c r="AT154" s="67">
        <v>4.1273199324447916</v>
      </c>
      <c r="AU154" s="67">
        <v>6.2998434885173253</v>
      </c>
      <c r="AV154" s="67">
        <v>4.6242497877560851</v>
      </c>
      <c r="AW154" s="67">
        <v>1.1488384584271927</v>
      </c>
      <c r="AX154" s="67">
        <v>4.8609895363291855</v>
      </c>
      <c r="AY154" s="67">
        <v>-0.74361675293833684</v>
      </c>
      <c r="AZ154" s="67">
        <v>5.5425637899382707</v>
      </c>
      <c r="BA154" s="67">
        <v>4.2207231455543877</v>
      </c>
      <c r="BB154" s="67">
        <v>-5.2425807171199494</v>
      </c>
      <c r="BC154" s="67">
        <v>-0.22366273039286</v>
      </c>
      <c r="BD154" s="67">
        <v>-3.3172003506246881</v>
      </c>
      <c r="BE154" s="67">
        <v>-3.1702995877701454</v>
      </c>
      <c r="BF154" s="67">
        <v>8.8530482641912016</v>
      </c>
      <c r="BG154" s="67">
        <v>6.3916693676829794</v>
      </c>
      <c r="BH154" s="67">
        <v>3.8934821783670088</v>
      </c>
      <c r="BI154" s="67">
        <v>5.9512607640772615</v>
      </c>
      <c r="BJ154" s="67">
        <v>1.9994718225273118</v>
      </c>
      <c r="BK154" s="67">
        <v>3.0702194939890006</v>
      </c>
      <c r="BL154" s="67">
        <v>3.542798149682497</v>
      </c>
      <c r="BM154" s="67">
        <v>3.2301455232405942</v>
      </c>
      <c r="BN154" s="67">
        <v>-14.93409143793339</v>
      </c>
      <c r="BO154" s="67">
        <v>-1.5519938248340139</v>
      </c>
      <c r="BP154" s="67">
        <v>0.63154706431132013</v>
      </c>
      <c r="BQ154" s="67">
        <v>1.7371881929435489</v>
      </c>
      <c r="BR154" s="67">
        <v>10.989210847129428</v>
      </c>
      <c r="BS154" s="67">
        <v>3.3131767103851075</v>
      </c>
      <c r="BT154" s="67">
        <v>-1.3495945277027204</v>
      </c>
      <c r="BU154" s="67">
        <v>6.4179039154812472</v>
      </c>
      <c r="BV154" s="67">
        <v>18.844891774861267</v>
      </c>
      <c r="BW154" s="67">
        <v>5.7710200124834898</v>
      </c>
      <c r="BX154" s="67">
        <v>1.8115426656102329</v>
      </c>
      <c r="BY154" s="67">
        <v>-6.0013257117655883</v>
      </c>
      <c r="BZ154" s="67">
        <v>-10.682554370560723</v>
      </c>
      <c r="CA154" s="67">
        <v>-10.790179934407675</v>
      </c>
      <c r="CB154" s="67">
        <v>-5.5669682626158448</v>
      </c>
      <c r="CC154" s="68">
        <v>-4.9712028145870448</v>
      </c>
    </row>
    <row r="155" spans="1:81">
      <c r="A155" s="37"/>
      <c r="B155" s="38"/>
      <c r="C155" s="38" t="s">
        <v>64</v>
      </c>
      <c r="D155" s="185" t="s">
        <v>65</v>
      </c>
      <c r="E155" s="70"/>
      <c r="F155" s="70"/>
      <c r="G155" s="70"/>
      <c r="H155" s="70"/>
      <c r="I155" s="67">
        <v>23.776663956903008</v>
      </c>
      <c r="J155" s="67">
        <v>4.0511741929366281</v>
      </c>
      <c r="K155" s="67">
        <v>15.41802090351834</v>
      </c>
      <c r="L155" s="67">
        <v>15.193477729798303</v>
      </c>
      <c r="M155" s="67">
        <v>2.4542537683911263</v>
      </c>
      <c r="N155" s="67">
        <v>15.71564022879241</v>
      </c>
      <c r="O155" s="67">
        <v>6.8288526497289297</v>
      </c>
      <c r="P155" s="67">
        <v>11.048190607157736</v>
      </c>
      <c r="Q155" s="67">
        <v>5.6675953766593352</v>
      </c>
      <c r="R155" s="67">
        <v>-1.2972540105560171</v>
      </c>
      <c r="S155" s="67">
        <v>1.5310337246016132</v>
      </c>
      <c r="T155" s="67">
        <v>-3.0861344288709205</v>
      </c>
      <c r="U155" s="67">
        <v>-2.8686055166195956</v>
      </c>
      <c r="V155" s="67">
        <v>-3.0555288985919873</v>
      </c>
      <c r="W155" s="67">
        <v>-2.7727535461292518</v>
      </c>
      <c r="X155" s="67">
        <v>-5.625003141600402</v>
      </c>
      <c r="Y155" s="67">
        <v>-3.9977131574171096</v>
      </c>
      <c r="Z155" s="67">
        <v>-0.97069450741115304</v>
      </c>
      <c r="AA155" s="67">
        <v>-1.4786446563290383</v>
      </c>
      <c r="AB155" s="67">
        <v>1.278708208824213</v>
      </c>
      <c r="AC155" s="67">
        <v>7.4828211742714075</v>
      </c>
      <c r="AD155" s="67">
        <v>10.083319302047371</v>
      </c>
      <c r="AE155" s="67">
        <v>13.413143442174771</v>
      </c>
      <c r="AF155" s="67">
        <v>13.606341153715078</v>
      </c>
      <c r="AG155" s="67">
        <v>9.6836129763448611</v>
      </c>
      <c r="AH155" s="67">
        <v>4.3928711752239309</v>
      </c>
      <c r="AI155" s="67">
        <v>0.82199835348637862</v>
      </c>
      <c r="AJ155" s="67">
        <v>-2.8718776059817657</v>
      </c>
      <c r="AK155" s="67">
        <v>-4.9609108031686162</v>
      </c>
      <c r="AL155" s="67">
        <v>-0.94882961266866062</v>
      </c>
      <c r="AM155" s="67">
        <v>2.067637120140958</v>
      </c>
      <c r="AN155" s="67">
        <v>9.7881573607119492</v>
      </c>
      <c r="AO155" s="67">
        <v>15.179289694622454</v>
      </c>
      <c r="AP155" s="67">
        <v>15.443154160560042</v>
      </c>
      <c r="AQ155" s="67">
        <v>12.642836203624768</v>
      </c>
      <c r="AR155" s="67">
        <v>9.10927161258968</v>
      </c>
      <c r="AS155" s="67">
        <v>2.3046928208121784</v>
      </c>
      <c r="AT155" s="67">
        <v>2.0681066943722897</v>
      </c>
      <c r="AU155" s="67">
        <v>4.8940069611700636</v>
      </c>
      <c r="AV155" s="67">
        <v>4.5392439493367363</v>
      </c>
      <c r="AW155" s="67">
        <v>5.972909517335296</v>
      </c>
      <c r="AX155" s="67">
        <v>1.8423955304023991</v>
      </c>
      <c r="AY155" s="67">
        <v>-8.2741378276873263</v>
      </c>
      <c r="AZ155" s="67">
        <v>-5.9981825174639738</v>
      </c>
      <c r="BA155" s="67">
        <v>-3.0955841571617242</v>
      </c>
      <c r="BB155" s="67">
        <v>-6.8134640325187945</v>
      </c>
      <c r="BC155" s="67">
        <v>-1.2721433749397875</v>
      </c>
      <c r="BD155" s="67">
        <v>-2.4455869677184978</v>
      </c>
      <c r="BE155" s="67">
        <v>-5.6515853012084989</v>
      </c>
      <c r="BF155" s="67">
        <v>-3.841276780137278</v>
      </c>
      <c r="BG155" s="67">
        <v>-3.3478334220701527</v>
      </c>
      <c r="BH155" s="67">
        <v>-0.24822353351039794</v>
      </c>
      <c r="BI155" s="67">
        <v>0.80961016901268579</v>
      </c>
      <c r="BJ155" s="67">
        <v>-1.3732504075653367</v>
      </c>
      <c r="BK155" s="67">
        <v>-0.40957061156649388</v>
      </c>
      <c r="BL155" s="67">
        <v>-4.4219639463535003</v>
      </c>
      <c r="BM155" s="67">
        <v>-9.6343932477507508</v>
      </c>
      <c r="BN155" s="67">
        <v>-50.275774684388772</v>
      </c>
      <c r="BO155" s="67">
        <v>-10.936515549167254</v>
      </c>
      <c r="BP155" s="67">
        <v>-3.419754655728056</v>
      </c>
      <c r="BQ155" s="67">
        <v>3.3208405045838987</v>
      </c>
      <c r="BR155" s="67">
        <v>66.801640602148154</v>
      </c>
      <c r="BS155" s="67">
        <v>2.3058417924225409</v>
      </c>
      <c r="BT155" s="67">
        <v>0.56485879931047123</v>
      </c>
      <c r="BU155" s="67">
        <v>4.2415100990444756</v>
      </c>
      <c r="BV155" s="67">
        <v>20.186771822366921</v>
      </c>
      <c r="BW155" s="67">
        <v>10.093724508113013</v>
      </c>
      <c r="BX155" s="67">
        <v>7.1580154754766028</v>
      </c>
      <c r="BY155" s="67">
        <v>2.9451587042595975</v>
      </c>
      <c r="BZ155" s="67">
        <v>-5.2901639351676266</v>
      </c>
      <c r="CA155" s="67">
        <v>-9.8904837481543382</v>
      </c>
      <c r="CB155" s="67">
        <v>-10.037300226834518</v>
      </c>
      <c r="CC155" s="68">
        <v>-11.468372068332982</v>
      </c>
    </row>
    <row r="156" spans="1:81" ht="78.75" customHeight="1">
      <c r="A156" s="37"/>
      <c r="B156" s="182" t="s">
        <v>148</v>
      </c>
      <c r="C156" s="38"/>
      <c r="D156" s="183" t="s">
        <v>149</v>
      </c>
      <c r="E156" s="70"/>
      <c r="F156" s="70"/>
      <c r="G156" s="70"/>
      <c r="H156" s="70"/>
      <c r="I156" s="192">
        <v>9.5149475590436055</v>
      </c>
      <c r="J156" s="192">
        <v>4.9429715664151388</v>
      </c>
      <c r="K156" s="192">
        <v>14.489648899759317</v>
      </c>
      <c r="L156" s="192">
        <v>9.8397999376124119</v>
      </c>
      <c r="M156" s="192">
        <v>18.200471422093173</v>
      </c>
      <c r="N156" s="192">
        <v>8.8721578995418753</v>
      </c>
      <c r="O156" s="192">
        <v>9.5160339129222393</v>
      </c>
      <c r="P156" s="192">
        <v>7.8353070251417734</v>
      </c>
      <c r="Q156" s="192">
        <v>-3.0776131823347441</v>
      </c>
      <c r="R156" s="192">
        <v>0.30750393435184264</v>
      </c>
      <c r="S156" s="192">
        <v>-8.0240741992242022</v>
      </c>
      <c r="T156" s="192">
        <v>-11.601403383598921</v>
      </c>
      <c r="U156" s="192">
        <v>-5.7367386762067127</v>
      </c>
      <c r="V156" s="192">
        <v>-16.583541239934917</v>
      </c>
      <c r="W156" s="192">
        <v>-6.4881180315913696</v>
      </c>
      <c r="X156" s="192">
        <v>0.963663909493647</v>
      </c>
      <c r="Y156" s="192">
        <v>0.82243110456603574</v>
      </c>
      <c r="Z156" s="192">
        <v>15.058304695052271</v>
      </c>
      <c r="AA156" s="192">
        <v>9.637485612951366</v>
      </c>
      <c r="AB156" s="192">
        <v>11.674053947735644</v>
      </c>
      <c r="AC156" s="192">
        <v>13.040996772889969</v>
      </c>
      <c r="AD156" s="192">
        <v>9.7366653088357396</v>
      </c>
      <c r="AE156" s="192">
        <v>9.683906667727797</v>
      </c>
      <c r="AF156" s="192">
        <v>3.3417664995860861</v>
      </c>
      <c r="AG156" s="192">
        <v>4.3872793708962945</v>
      </c>
      <c r="AH156" s="192">
        <v>-0.41582244623779729</v>
      </c>
      <c r="AI156" s="192">
        <v>6.4711204133388378E-2</v>
      </c>
      <c r="AJ156" s="192">
        <v>2.2190001348591863</v>
      </c>
      <c r="AK156" s="192">
        <v>-7.0434124774379825</v>
      </c>
      <c r="AL156" s="192">
        <v>-0.5513498748097021</v>
      </c>
      <c r="AM156" s="192">
        <v>0.54962316038493952</v>
      </c>
      <c r="AN156" s="192">
        <v>1.1134562317817824</v>
      </c>
      <c r="AO156" s="192">
        <v>5.0377239616383065</v>
      </c>
      <c r="AP156" s="192">
        <v>-0.66979290225388866</v>
      </c>
      <c r="AQ156" s="192">
        <v>2.2133578574897683</v>
      </c>
      <c r="AR156" s="192">
        <v>8.819887319688462</v>
      </c>
      <c r="AS156" s="192">
        <v>1.5565770959397867</v>
      </c>
      <c r="AT156" s="192">
        <v>4.2200387367847156</v>
      </c>
      <c r="AU156" s="192">
        <v>0.53194593864600392</v>
      </c>
      <c r="AV156" s="192">
        <v>-1.7045611510202576</v>
      </c>
      <c r="AW156" s="192">
        <v>2.0697575249111821</v>
      </c>
      <c r="AX156" s="192">
        <v>5.3469440865859212</v>
      </c>
      <c r="AY156" s="192">
        <v>0.42113876688641483</v>
      </c>
      <c r="AZ156" s="192">
        <v>-0.50508267220966729</v>
      </c>
      <c r="BA156" s="192">
        <v>-5.6738299124019989</v>
      </c>
      <c r="BB156" s="192">
        <v>-13.100337059495459</v>
      </c>
      <c r="BC156" s="192">
        <v>-12.279544245747147</v>
      </c>
      <c r="BD156" s="192">
        <v>-9.0057217107684551</v>
      </c>
      <c r="BE156" s="192">
        <v>-6.6419359374545621</v>
      </c>
      <c r="BF156" s="192">
        <v>3.5774532492966102</v>
      </c>
      <c r="BG156" s="192">
        <v>6.4976983787137925</v>
      </c>
      <c r="BH156" s="192">
        <v>5.1589383900002304</v>
      </c>
      <c r="BI156" s="192">
        <v>5.8225396076944378</v>
      </c>
      <c r="BJ156" s="192">
        <v>2.1833005066610838</v>
      </c>
      <c r="BK156" s="192">
        <v>0.55304079196044142</v>
      </c>
      <c r="BL156" s="192">
        <v>-0.31953844036674184</v>
      </c>
      <c r="BM156" s="192">
        <v>-4.264553122922905</v>
      </c>
      <c r="BN156" s="192">
        <v>-36.697793252054709</v>
      </c>
      <c r="BO156" s="192">
        <v>-4.9590325375486657</v>
      </c>
      <c r="BP156" s="192">
        <v>3.7017981604998624</v>
      </c>
      <c r="BQ156" s="192">
        <v>9.8081131040633096</v>
      </c>
      <c r="BR156" s="192">
        <v>57.254698943748537</v>
      </c>
      <c r="BS156" s="192">
        <v>15.624004232613146</v>
      </c>
      <c r="BT156" s="192">
        <v>6.1676047085943679</v>
      </c>
      <c r="BU156" s="192">
        <v>8.5113489661321893</v>
      </c>
      <c r="BV156" s="192">
        <v>14.177607140501564</v>
      </c>
      <c r="BW156" s="192">
        <v>9.0788348463847228</v>
      </c>
      <c r="BX156" s="192">
        <v>5.1979429719542196</v>
      </c>
      <c r="BY156" s="192">
        <v>1.7312876606859362</v>
      </c>
      <c r="BZ156" s="192">
        <v>-5.8360118530944902</v>
      </c>
      <c r="CA156" s="192">
        <v>-11.165743513280063</v>
      </c>
      <c r="CB156" s="192">
        <v>-8.8371506528576731</v>
      </c>
      <c r="CC156" s="193">
        <v>-7.3237815545938645</v>
      </c>
    </row>
    <row r="157" spans="1:81" ht="24">
      <c r="A157" s="37"/>
      <c r="B157" s="182"/>
      <c r="C157" s="38" t="s">
        <v>168</v>
      </c>
      <c r="D157" s="185" t="s">
        <v>66</v>
      </c>
      <c r="E157" s="70"/>
      <c r="F157" s="70"/>
      <c r="G157" s="70"/>
      <c r="H157" s="70"/>
      <c r="I157" s="67">
        <v>6.3930375894561706</v>
      </c>
      <c r="J157" s="67">
        <v>12.540455608065585</v>
      </c>
      <c r="K157" s="67">
        <v>11.615975077012948</v>
      </c>
      <c r="L157" s="67">
        <v>-0.78723028935498007</v>
      </c>
      <c r="M157" s="67">
        <v>8.0148273424538274</v>
      </c>
      <c r="N157" s="67">
        <v>3.7526250660178562E-2</v>
      </c>
      <c r="O157" s="67">
        <v>1.9681091856987223</v>
      </c>
      <c r="P157" s="67">
        <v>8.5779951458059713</v>
      </c>
      <c r="Q157" s="67">
        <v>16.588469401170698</v>
      </c>
      <c r="R157" s="67">
        <v>2.0398349710718264</v>
      </c>
      <c r="S157" s="67">
        <v>-1.0258039775375494</v>
      </c>
      <c r="T157" s="67">
        <v>-9.4757379464165865</v>
      </c>
      <c r="U157" s="67">
        <v>-7.4924032034246437</v>
      </c>
      <c r="V157" s="67">
        <v>-3.3083605085476648</v>
      </c>
      <c r="W157" s="67">
        <v>0.88650118217734075</v>
      </c>
      <c r="X157" s="67">
        <v>12.528214474679331</v>
      </c>
      <c r="Y157" s="67">
        <v>3.2141575754995415</v>
      </c>
      <c r="Z157" s="67">
        <v>6.7902269210750035</v>
      </c>
      <c r="AA157" s="67">
        <v>-1.6123387500405642</v>
      </c>
      <c r="AB157" s="67">
        <v>5.3995308507650606</v>
      </c>
      <c r="AC157" s="67">
        <v>2.8277606916279723</v>
      </c>
      <c r="AD157" s="67">
        <v>2.5376696838272039</v>
      </c>
      <c r="AE157" s="67">
        <v>10.742098491588337</v>
      </c>
      <c r="AF157" s="67">
        <v>6.2502532054234337</v>
      </c>
      <c r="AG157" s="67">
        <v>10.247128453598521</v>
      </c>
      <c r="AH157" s="67">
        <v>5.1985884800524502</v>
      </c>
      <c r="AI157" s="67">
        <v>3.129070790860311</v>
      </c>
      <c r="AJ157" s="67">
        <v>-5.6146995670544584</v>
      </c>
      <c r="AK157" s="67">
        <v>-10.681109649285929</v>
      </c>
      <c r="AL157" s="67">
        <v>-1.6593163310621151</v>
      </c>
      <c r="AM157" s="67">
        <v>-4.7744967936368283</v>
      </c>
      <c r="AN157" s="67">
        <v>2.7270271936711055</v>
      </c>
      <c r="AO157" s="67">
        <v>9.811336106645328</v>
      </c>
      <c r="AP157" s="67">
        <v>0.1024545542360471</v>
      </c>
      <c r="AQ157" s="67">
        <v>2.4952685295447168</v>
      </c>
      <c r="AR157" s="67">
        <v>7.1737283486489076</v>
      </c>
      <c r="AS157" s="67">
        <v>-2.6115229224297565</v>
      </c>
      <c r="AT157" s="67">
        <v>1.6690907991506094</v>
      </c>
      <c r="AU157" s="67">
        <v>7.1895513289022688</v>
      </c>
      <c r="AV157" s="67">
        <v>0.96549276019904084</v>
      </c>
      <c r="AW157" s="67">
        <v>6.7748676789489934</v>
      </c>
      <c r="AX157" s="67">
        <v>7.5987473179548459</v>
      </c>
      <c r="AY157" s="67">
        <v>0.92551588879328506</v>
      </c>
      <c r="AZ157" s="67">
        <v>0.50761827909748547</v>
      </c>
      <c r="BA157" s="67">
        <v>-3.7755142033250877</v>
      </c>
      <c r="BB157" s="67">
        <v>-8.1551392080880873</v>
      </c>
      <c r="BC157" s="67">
        <v>-10.492818081358266</v>
      </c>
      <c r="BD157" s="67">
        <v>-7.5324782060941686</v>
      </c>
      <c r="BE157" s="67">
        <v>-7.8578876903121539</v>
      </c>
      <c r="BF157" s="67">
        <v>-1.9112555233014916</v>
      </c>
      <c r="BG157" s="67">
        <v>3.7205595525088739</v>
      </c>
      <c r="BH157" s="67">
        <v>0.51132110090073013</v>
      </c>
      <c r="BI157" s="67">
        <v>1.7579307145410468</v>
      </c>
      <c r="BJ157" s="67">
        <v>-2.5879919030169276</v>
      </c>
      <c r="BK157" s="67">
        <v>1.2565149708876078</v>
      </c>
      <c r="BL157" s="67">
        <v>2.6541834190872748</v>
      </c>
      <c r="BM157" s="67">
        <v>-0.86148950309960526</v>
      </c>
      <c r="BN157" s="67">
        <v>-25.972503332060157</v>
      </c>
      <c r="BO157" s="67">
        <v>4.0022495814177006</v>
      </c>
      <c r="BP157" s="67">
        <v>10.156501753077237</v>
      </c>
      <c r="BQ157" s="67">
        <v>15.520984531376229</v>
      </c>
      <c r="BR157" s="67">
        <v>60.888038594593922</v>
      </c>
      <c r="BS157" s="67">
        <v>13.991371197020456</v>
      </c>
      <c r="BT157" s="67">
        <v>8.2380585055080502</v>
      </c>
      <c r="BU157" s="67">
        <v>5.6559579178432813</v>
      </c>
      <c r="BV157" s="67">
        <v>4.8154003932053797</v>
      </c>
      <c r="BW157" s="67">
        <v>4.1090762938713823</v>
      </c>
      <c r="BX157" s="67">
        <v>3.0553829996009085</v>
      </c>
      <c r="BY157" s="67">
        <v>2.9446910807933762</v>
      </c>
      <c r="BZ157" s="67">
        <v>-6.2780846881012735</v>
      </c>
      <c r="CA157" s="67">
        <v>-7.5327190349097748</v>
      </c>
      <c r="CB157" s="67">
        <v>-8.1728376415139792</v>
      </c>
      <c r="CC157" s="68">
        <v>-11.172487397134674</v>
      </c>
    </row>
    <row r="158" spans="1:81" ht="24">
      <c r="A158" s="37"/>
      <c r="B158" s="38"/>
      <c r="C158" s="38" t="s">
        <v>67</v>
      </c>
      <c r="D158" s="185" t="s">
        <v>68</v>
      </c>
      <c r="E158" s="70"/>
      <c r="F158" s="70"/>
      <c r="G158" s="70"/>
      <c r="H158" s="70"/>
      <c r="I158" s="67">
        <v>9.526591023185361</v>
      </c>
      <c r="J158" s="67">
        <v>7.7562323076691939</v>
      </c>
      <c r="K158" s="67">
        <v>9.8450021366428757</v>
      </c>
      <c r="L158" s="67">
        <v>14.187406449376709</v>
      </c>
      <c r="M158" s="67">
        <v>15.812520175887343</v>
      </c>
      <c r="N158" s="67">
        <v>6.5488207961627296</v>
      </c>
      <c r="O158" s="67">
        <v>6.731116437706703</v>
      </c>
      <c r="P158" s="67">
        <v>-4.0624293408643695</v>
      </c>
      <c r="Q158" s="67">
        <v>-12.344805715076703</v>
      </c>
      <c r="R158" s="67">
        <v>-7.5161649126024059</v>
      </c>
      <c r="S158" s="67">
        <v>-6.4428607315537505</v>
      </c>
      <c r="T158" s="67">
        <v>2.5669408751149376</v>
      </c>
      <c r="U158" s="67">
        <v>4.4850232171136781</v>
      </c>
      <c r="V158" s="67">
        <v>-4.3249092416005226</v>
      </c>
      <c r="W158" s="67">
        <v>-11.415855976691802</v>
      </c>
      <c r="X158" s="67">
        <v>-10.229583432431298</v>
      </c>
      <c r="Y158" s="67">
        <v>1.5239366562062031</v>
      </c>
      <c r="Z158" s="67">
        <v>12.73518054673788</v>
      </c>
      <c r="AA158" s="67">
        <v>23.78144292561322</v>
      </c>
      <c r="AB158" s="67">
        <v>5.7441964343385905</v>
      </c>
      <c r="AC158" s="67">
        <v>9.8261930256547743</v>
      </c>
      <c r="AD158" s="67">
        <v>7.6748357556208902</v>
      </c>
      <c r="AE158" s="67">
        <v>4.9916788984421032</v>
      </c>
      <c r="AF158" s="67">
        <v>17.481666618635288</v>
      </c>
      <c r="AG158" s="67">
        <v>-2.1769087945863959</v>
      </c>
      <c r="AH158" s="67">
        <v>-4.1877134394029696</v>
      </c>
      <c r="AI158" s="67">
        <v>-11.041657983300965</v>
      </c>
      <c r="AJ158" s="67">
        <v>-3.0906950958167698</v>
      </c>
      <c r="AK158" s="67">
        <v>1.5700193795860713</v>
      </c>
      <c r="AL158" s="67">
        <v>7.5952789596126991</v>
      </c>
      <c r="AM158" s="67">
        <v>11.520765580007236</v>
      </c>
      <c r="AN158" s="67">
        <v>5.9268223514216771</v>
      </c>
      <c r="AO158" s="67">
        <v>13.038706139842546</v>
      </c>
      <c r="AP158" s="67">
        <v>-8.7847383756286774</v>
      </c>
      <c r="AQ158" s="67">
        <v>-2.4152702454757673</v>
      </c>
      <c r="AR158" s="67">
        <v>4.9666583880837152</v>
      </c>
      <c r="AS158" s="67">
        <v>-6.2011989625634527</v>
      </c>
      <c r="AT158" s="67">
        <v>10.628325094320161</v>
      </c>
      <c r="AU158" s="67">
        <v>3.7631760546215958</v>
      </c>
      <c r="AV158" s="67">
        <v>5.5642307452476842</v>
      </c>
      <c r="AW158" s="67">
        <v>10.302327055364941</v>
      </c>
      <c r="AX158" s="67">
        <v>11.534460040955437</v>
      </c>
      <c r="AY158" s="67">
        <v>3.6507588509209654</v>
      </c>
      <c r="AZ158" s="67">
        <v>1.1240961043178999</v>
      </c>
      <c r="BA158" s="67">
        <v>-2.7917864004505759</v>
      </c>
      <c r="BB158" s="67">
        <v>-13.618502654119482</v>
      </c>
      <c r="BC158" s="67">
        <v>0.99164182173264237</v>
      </c>
      <c r="BD158" s="67">
        <v>-4.1775795280588994</v>
      </c>
      <c r="BE158" s="67">
        <v>-2.7962315476858777</v>
      </c>
      <c r="BF158" s="67">
        <v>8.7236416243480619</v>
      </c>
      <c r="BG158" s="67">
        <v>4.2071460939126553</v>
      </c>
      <c r="BH158" s="67">
        <v>10.244679092529665</v>
      </c>
      <c r="BI158" s="67">
        <v>7.2124058454768658</v>
      </c>
      <c r="BJ158" s="67">
        <v>0.76122327659990674</v>
      </c>
      <c r="BK158" s="67">
        <v>4.6977641268976384</v>
      </c>
      <c r="BL158" s="67">
        <v>2.1337590690129389</v>
      </c>
      <c r="BM158" s="67">
        <v>-1.8245518294537533</v>
      </c>
      <c r="BN158" s="67">
        <v>-33.630673104318888</v>
      </c>
      <c r="BO158" s="67">
        <v>2.7151539806415457</v>
      </c>
      <c r="BP158" s="67">
        <v>9.8157681447436573</v>
      </c>
      <c r="BQ158" s="67">
        <v>21.134059081956963</v>
      </c>
      <c r="BR158" s="67">
        <v>50.618911398331534</v>
      </c>
      <c r="BS158" s="67">
        <v>6.65566404256775</v>
      </c>
      <c r="BT158" s="67">
        <v>0.64523722492901925</v>
      </c>
      <c r="BU158" s="67">
        <v>12.370446006392726</v>
      </c>
      <c r="BV158" s="67">
        <v>21.808449237091338</v>
      </c>
      <c r="BW158" s="67">
        <v>18.148411641600887</v>
      </c>
      <c r="BX158" s="67">
        <v>3.9125656868144461</v>
      </c>
      <c r="BY158" s="67">
        <v>-0.87658403651818162</v>
      </c>
      <c r="BZ158" s="67">
        <v>2.4181850568181176</v>
      </c>
      <c r="CA158" s="67">
        <v>-10.476718638698529</v>
      </c>
      <c r="CB158" s="67">
        <v>3.7871407146230069</v>
      </c>
      <c r="CC158" s="68">
        <v>4.5260140152700785</v>
      </c>
    </row>
    <row r="159" spans="1:81" ht="24">
      <c r="A159" s="37"/>
      <c r="B159" s="38"/>
      <c r="C159" s="38" t="s">
        <v>169</v>
      </c>
      <c r="D159" s="185" t="s">
        <v>69</v>
      </c>
      <c r="E159" s="70"/>
      <c r="F159" s="70"/>
      <c r="G159" s="70"/>
      <c r="H159" s="70"/>
      <c r="I159" s="67">
        <v>8.7581640732840071</v>
      </c>
      <c r="J159" s="67">
        <v>1.9558514628749748</v>
      </c>
      <c r="K159" s="67">
        <v>13.885916230801527</v>
      </c>
      <c r="L159" s="67">
        <v>3.1220481608479815</v>
      </c>
      <c r="M159" s="67">
        <v>20.410070726708867</v>
      </c>
      <c r="N159" s="67">
        <v>4.1674130885262883</v>
      </c>
      <c r="O159" s="67">
        <v>9.7360115606327753</v>
      </c>
      <c r="P159" s="67">
        <v>7.9940089901863161</v>
      </c>
      <c r="Q159" s="67">
        <v>-4.4862709340807072</v>
      </c>
      <c r="R159" s="67">
        <v>12.066708816088862</v>
      </c>
      <c r="S159" s="67">
        <v>1.7207050167151721</v>
      </c>
      <c r="T159" s="67">
        <v>-5.4151932883200402</v>
      </c>
      <c r="U159" s="67">
        <v>-3.1745412874188474</v>
      </c>
      <c r="V159" s="67">
        <v>-26.066166851887246</v>
      </c>
      <c r="W159" s="67">
        <v>-12.528563579329386</v>
      </c>
      <c r="X159" s="67">
        <v>-3.9110740602399119</v>
      </c>
      <c r="Y159" s="67">
        <v>-5.8148227012022744</v>
      </c>
      <c r="Z159" s="67">
        <v>15.104479412746215</v>
      </c>
      <c r="AA159" s="67">
        <v>5.0798110379528367</v>
      </c>
      <c r="AB159" s="67">
        <v>11.883560771012228</v>
      </c>
      <c r="AC159" s="67">
        <v>9.6541336621676095</v>
      </c>
      <c r="AD159" s="67">
        <v>13.240055434539059</v>
      </c>
      <c r="AE159" s="67">
        <v>6.0219663714004668</v>
      </c>
      <c r="AF159" s="67">
        <v>-8.1381189491070245</v>
      </c>
      <c r="AG159" s="67">
        <v>1.1805610730324219</v>
      </c>
      <c r="AH159" s="67">
        <v>-10.155576812256101</v>
      </c>
      <c r="AI159" s="67">
        <v>-0.9331190381125225</v>
      </c>
      <c r="AJ159" s="67">
        <v>11.143404329320646</v>
      </c>
      <c r="AK159" s="67">
        <v>-5.3596687086618573</v>
      </c>
      <c r="AL159" s="67">
        <v>3.9141357871209408</v>
      </c>
      <c r="AM159" s="67">
        <v>10.40274951553566</v>
      </c>
      <c r="AN159" s="67">
        <v>2.766602694253308</v>
      </c>
      <c r="AO159" s="67">
        <v>-2.975885294062536</v>
      </c>
      <c r="AP159" s="67">
        <v>-0.81079029861372476</v>
      </c>
      <c r="AQ159" s="67">
        <v>-2.0706506771241351</v>
      </c>
      <c r="AR159" s="67">
        <v>13.430742583302219</v>
      </c>
      <c r="AS159" s="67">
        <v>15.334370726428872</v>
      </c>
      <c r="AT159" s="67">
        <v>7.4904149255671513</v>
      </c>
      <c r="AU159" s="67">
        <v>-3.511932563219375</v>
      </c>
      <c r="AV159" s="67">
        <v>-6.4091725981909491</v>
      </c>
      <c r="AW159" s="67">
        <v>-6.0613525687707863</v>
      </c>
      <c r="AX159" s="67">
        <v>3.3708048704687883</v>
      </c>
      <c r="AY159" s="67">
        <v>1.5902589306254526</v>
      </c>
      <c r="AZ159" s="67">
        <v>-2.416204804232791E-2</v>
      </c>
      <c r="BA159" s="67">
        <v>-11.821817525673495</v>
      </c>
      <c r="BB159" s="67">
        <v>-19.39627672329523</v>
      </c>
      <c r="BC159" s="67">
        <v>-24.980146841178495</v>
      </c>
      <c r="BD159" s="67">
        <v>-14.971555717128311</v>
      </c>
      <c r="BE159" s="67">
        <v>-8.8566093090301479</v>
      </c>
      <c r="BF159" s="67">
        <v>2.2158771217895463</v>
      </c>
      <c r="BG159" s="67">
        <v>11.482319476501843</v>
      </c>
      <c r="BH159" s="67">
        <v>5.6377425417542923</v>
      </c>
      <c r="BI159" s="67">
        <v>3.384360059697272</v>
      </c>
      <c r="BJ159" s="67">
        <v>5.9369346895011432</v>
      </c>
      <c r="BK159" s="67">
        <v>-2.5973653831838419</v>
      </c>
      <c r="BL159" s="67">
        <v>3.0607435918962125</v>
      </c>
      <c r="BM159" s="67">
        <v>4.1908813516843679</v>
      </c>
      <c r="BN159" s="67">
        <v>-34.798080344534725</v>
      </c>
      <c r="BO159" s="67">
        <v>-7.798481451823946</v>
      </c>
      <c r="BP159" s="67">
        <v>-2.898193343257276</v>
      </c>
      <c r="BQ159" s="67">
        <v>-3.4619509655769605</v>
      </c>
      <c r="BR159" s="67">
        <v>24.36562944979859</v>
      </c>
      <c r="BS159" s="67">
        <v>8.5559082116392347</v>
      </c>
      <c r="BT159" s="67">
        <v>1.8637167587741317</v>
      </c>
      <c r="BU159" s="67">
        <v>8.4638522708013539</v>
      </c>
      <c r="BV159" s="67">
        <v>20.973094882989969</v>
      </c>
      <c r="BW159" s="67">
        <v>4.109299278939659</v>
      </c>
      <c r="BX159" s="67">
        <v>-4.8600223495761412</v>
      </c>
      <c r="BY159" s="67">
        <v>8.3440959678793121</v>
      </c>
      <c r="BZ159" s="67">
        <v>0.31178652025121778</v>
      </c>
      <c r="CA159" s="67">
        <v>2.1443834355140154</v>
      </c>
      <c r="CB159" s="67">
        <v>7.0371573017398532</v>
      </c>
      <c r="CC159" s="68">
        <v>-0.17583495547727068</v>
      </c>
    </row>
    <row r="160" spans="1:81" ht="24">
      <c r="A160" s="41"/>
      <c r="B160" s="182"/>
      <c r="C160" s="38" t="s">
        <v>70</v>
      </c>
      <c r="D160" s="185" t="s">
        <v>71</v>
      </c>
      <c r="E160" s="66"/>
      <c r="F160" s="66"/>
      <c r="G160" s="66"/>
      <c r="H160" s="66"/>
      <c r="I160" s="67">
        <v>14.045534384031171</v>
      </c>
      <c r="J160" s="67">
        <v>1.1763592807596979E-2</v>
      </c>
      <c r="K160" s="67">
        <v>21.895201036030087</v>
      </c>
      <c r="L160" s="67">
        <v>32.680831990668622</v>
      </c>
      <c r="M160" s="67">
        <v>28.347709252725451</v>
      </c>
      <c r="N160" s="67">
        <v>29.999685962037148</v>
      </c>
      <c r="O160" s="67">
        <v>20.095323946795673</v>
      </c>
      <c r="P160" s="67">
        <v>15.081871548808707</v>
      </c>
      <c r="Q160" s="67">
        <v>-15.765451620435201</v>
      </c>
      <c r="R160" s="67">
        <v>-13.585567949587798</v>
      </c>
      <c r="S160" s="67">
        <v>-30.94801335592831</v>
      </c>
      <c r="T160" s="67">
        <v>-30.625325743327551</v>
      </c>
      <c r="U160" s="67">
        <v>-15.751459740001479</v>
      </c>
      <c r="V160" s="67">
        <v>-30.078438228916738</v>
      </c>
      <c r="W160" s="67">
        <v>-2.8756902057159976</v>
      </c>
      <c r="X160" s="67">
        <v>1.7710349448884983</v>
      </c>
      <c r="Y160" s="67">
        <v>11.376516943052422</v>
      </c>
      <c r="Z160" s="67">
        <v>41.028588347665249</v>
      </c>
      <c r="AA160" s="67">
        <v>32.037268500355054</v>
      </c>
      <c r="AB160" s="67">
        <v>31.305978267696418</v>
      </c>
      <c r="AC160" s="67">
        <v>41.287836707862425</v>
      </c>
      <c r="AD160" s="67">
        <v>19.863455015426482</v>
      </c>
      <c r="AE160" s="67">
        <v>20.065141704896902</v>
      </c>
      <c r="AF160" s="67">
        <v>7.5553870052408598</v>
      </c>
      <c r="AG160" s="67">
        <v>2.911028402392418</v>
      </c>
      <c r="AH160" s="67">
        <v>8.5892001267942248</v>
      </c>
      <c r="AI160" s="67">
        <v>5.3508080655922754</v>
      </c>
      <c r="AJ160" s="67">
        <v>8.4707596615984073</v>
      </c>
      <c r="AK160" s="67">
        <v>-6.9914858642425486</v>
      </c>
      <c r="AL160" s="67">
        <v>-10.29649549663381</v>
      </c>
      <c r="AM160" s="67">
        <v>-11.661059101404419</v>
      </c>
      <c r="AN160" s="67">
        <v>-8.1124358627708233</v>
      </c>
      <c r="AO160" s="67">
        <v>3.1177869529626037</v>
      </c>
      <c r="AP160" s="67">
        <v>4.6386227102115356</v>
      </c>
      <c r="AQ160" s="67">
        <v>13.035071094682465</v>
      </c>
      <c r="AR160" s="67">
        <v>6.3069633033601775</v>
      </c>
      <c r="AS160" s="67">
        <v>-4.6015224083902382</v>
      </c>
      <c r="AT160" s="67">
        <v>-7.2486422271097695E-2</v>
      </c>
      <c r="AU160" s="67">
        <v>-6.7065298640023343</v>
      </c>
      <c r="AV160" s="67">
        <v>-2.6385311892659189</v>
      </c>
      <c r="AW160" s="67">
        <v>-0.46360525123890284</v>
      </c>
      <c r="AX160" s="67">
        <v>-1.2766094114543591</v>
      </c>
      <c r="AY160" s="67">
        <v>-5.3061319795677235</v>
      </c>
      <c r="AZ160" s="67">
        <v>-5.2382055628391839</v>
      </c>
      <c r="BA160" s="67">
        <v>-3.0748359859470611</v>
      </c>
      <c r="BB160" s="67">
        <v>-13.427648574350187</v>
      </c>
      <c r="BC160" s="67">
        <v>-3.274526758172513</v>
      </c>
      <c r="BD160" s="67">
        <v>-4.829740260531608</v>
      </c>
      <c r="BE160" s="67">
        <v>-5.2108978637953101</v>
      </c>
      <c r="BF160" s="67">
        <v>17.152990823485695</v>
      </c>
      <c r="BG160" s="67">
        <v>8.8160893974473993</v>
      </c>
      <c r="BH160" s="67">
        <v>14.982333631231029</v>
      </c>
      <c r="BI160" s="67">
        <v>18.100120104915788</v>
      </c>
      <c r="BJ160" s="67">
        <v>11.286726249640083</v>
      </c>
      <c r="BK160" s="67">
        <v>-0.32668312867556892</v>
      </c>
      <c r="BL160" s="67">
        <v>-14.269110039746408</v>
      </c>
      <c r="BM160" s="67">
        <v>-24.554496464805553</v>
      </c>
      <c r="BN160" s="67">
        <v>-68.713882841897728</v>
      </c>
      <c r="BO160" s="67">
        <v>-33.490613268840249</v>
      </c>
      <c r="BP160" s="67">
        <v>-12.015617682490827</v>
      </c>
      <c r="BQ160" s="67">
        <v>-2.2178801379488249</v>
      </c>
      <c r="BR160" s="67">
        <v>125.83143518879908</v>
      </c>
      <c r="BS160" s="67">
        <v>49.368424671373958</v>
      </c>
      <c r="BT160" s="67">
        <v>13.342289391308768</v>
      </c>
      <c r="BU160" s="67">
        <v>17.805559073193123</v>
      </c>
      <c r="BV160" s="67">
        <v>42.293523544059724</v>
      </c>
      <c r="BW160" s="67">
        <v>25.257679125577724</v>
      </c>
      <c r="BX160" s="67">
        <v>33.59341555253917</v>
      </c>
      <c r="BY160" s="67">
        <v>-10.184886882011583</v>
      </c>
      <c r="BZ160" s="67">
        <v>-20.012470936002202</v>
      </c>
      <c r="CA160" s="67">
        <v>-38.546344870639814</v>
      </c>
      <c r="CB160" s="67">
        <v>-42.558200797116065</v>
      </c>
      <c r="CC160" s="68">
        <v>-16.095169229708333</v>
      </c>
    </row>
    <row r="161" spans="1:81">
      <c r="A161" s="41"/>
      <c r="B161" s="182" t="s">
        <v>150</v>
      </c>
      <c r="C161" s="38"/>
      <c r="D161" s="183" t="s">
        <v>151</v>
      </c>
      <c r="E161" s="66"/>
      <c r="F161" s="66"/>
      <c r="G161" s="66"/>
      <c r="H161" s="66"/>
      <c r="I161" s="192">
        <v>6.124965419193046</v>
      </c>
      <c r="J161" s="192">
        <v>4.6365708296576003</v>
      </c>
      <c r="K161" s="192">
        <v>8.3686784481147072</v>
      </c>
      <c r="L161" s="192">
        <v>7.5249209315215921</v>
      </c>
      <c r="M161" s="192">
        <v>15.213366373648071</v>
      </c>
      <c r="N161" s="192">
        <v>22.176497693397337</v>
      </c>
      <c r="O161" s="192">
        <v>-0.80363453523247586</v>
      </c>
      <c r="P161" s="192">
        <v>-4.6551745535652032</v>
      </c>
      <c r="Q161" s="192">
        <v>17.666139328090509</v>
      </c>
      <c r="R161" s="192">
        <v>0.48777344870418915</v>
      </c>
      <c r="S161" s="192">
        <v>-2.2517632027851562</v>
      </c>
      <c r="T161" s="192">
        <v>-1.9221703234391754</v>
      </c>
      <c r="U161" s="192">
        <v>-14.66272796314108</v>
      </c>
      <c r="V161" s="192">
        <v>-11.308007005291898</v>
      </c>
      <c r="W161" s="192">
        <v>2.7621530611398271E-2</v>
      </c>
      <c r="X161" s="192">
        <v>-1.2648025772186884</v>
      </c>
      <c r="Y161" s="192">
        <v>2.5911689238447195</v>
      </c>
      <c r="Z161" s="192">
        <v>5.0216194513347858</v>
      </c>
      <c r="AA161" s="192">
        <v>1.3565381743380556</v>
      </c>
      <c r="AB161" s="192">
        <v>7.8208552625333709</v>
      </c>
      <c r="AC161" s="192">
        <v>16.319928640750447</v>
      </c>
      <c r="AD161" s="192">
        <v>1.3980661622534427</v>
      </c>
      <c r="AE161" s="192">
        <v>8.628650121573898</v>
      </c>
      <c r="AF161" s="192">
        <v>-10.338793598034343</v>
      </c>
      <c r="AG161" s="192">
        <v>5.4877330399377513</v>
      </c>
      <c r="AH161" s="192">
        <v>8.0575281241680017</v>
      </c>
      <c r="AI161" s="192">
        <v>-5.156188477648584</v>
      </c>
      <c r="AJ161" s="192">
        <v>2.3211278210180382</v>
      </c>
      <c r="AK161" s="192">
        <v>-12.001723846306689</v>
      </c>
      <c r="AL161" s="192">
        <v>3.9018594079790319</v>
      </c>
      <c r="AM161" s="192">
        <v>7.2906142435523691</v>
      </c>
      <c r="AN161" s="192">
        <v>2.8303425728627616</v>
      </c>
      <c r="AO161" s="192">
        <v>6.8908081291811953</v>
      </c>
      <c r="AP161" s="192">
        <v>0.56374013438545489</v>
      </c>
      <c r="AQ161" s="192">
        <v>1.2313911338665235</v>
      </c>
      <c r="AR161" s="192">
        <v>3.5401888366158829</v>
      </c>
      <c r="AS161" s="192">
        <v>5.2627450619625336</v>
      </c>
      <c r="AT161" s="192">
        <v>-0.82496097011788549</v>
      </c>
      <c r="AU161" s="192">
        <v>0.5860373654693376</v>
      </c>
      <c r="AV161" s="192">
        <v>7.6390858847356071</v>
      </c>
      <c r="AW161" s="192">
        <v>-4.1218285723846151</v>
      </c>
      <c r="AX161" s="192">
        <v>2.7834153626382374</v>
      </c>
      <c r="AY161" s="192">
        <v>-1.2560247721540634</v>
      </c>
      <c r="AZ161" s="192">
        <v>-1.0562739142140742</v>
      </c>
      <c r="BA161" s="192">
        <v>-2.9692302124962993</v>
      </c>
      <c r="BB161" s="192">
        <v>-6.4488412294167148</v>
      </c>
      <c r="BC161" s="192">
        <v>1.2745506489902851</v>
      </c>
      <c r="BD161" s="192">
        <v>-1.4465761568694688</v>
      </c>
      <c r="BE161" s="192">
        <v>3.3042474139147942</v>
      </c>
      <c r="BF161" s="192">
        <v>9.7458086388720204</v>
      </c>
      <c r="BG161" s="192">
        <v>1.7080792113453498</v>
      </c>
      <c r="BH161" s="192">
        <v>-1.9236796050723797</v>
      </c>
      <c r="BI161" s="192">
        <v>-3.1073457696677309</v>
      </c>
      <c r="BJ161" s="192">
        <v>-3.8393364823611904</v>
      </c>
      <c r="BK161" s="192">
        <v>2.2120615280603744</v>
      </c>
      <c r="BL161" s="192">
        <v>2.111424947489553</v>
      </c>
      <c r="BM161" s="192">
        <v>-2.0319834231907379</v>
      </c>
      <c r="BN161" s="192">
        <v>-37.635491370237396</v>
      </c>
      <c r="BO161" s="192">
        <v>-9.3572093275828792</v>
      </c>
      <c r="BP161" s="192">
        <v>1.0817348032568361</v>
      </c>
      <c r="BQ161" s="192">
        <v>10.861935180658662</v>
      </c>
      <c r="BR161" s="192">
        <v>53.731941010985253</v>
      </c>
      <c r="BS161" s="192">
        <v>17.281347404222672</v>
      </c>
      <c r="BT161" s="192">
        <v>8.9236532742361874</v>
      </c>
      <c r="BU161" s="192">
        <v>9.55267120424719</v>
      </c>
      <c r="BV161" s="192">
        <v>23.31010482576923</v>
      </c>
      <c r="BW161" s="192">
        <v>8.2553327415182594</v>
      </c>
      <c r="BX161" s="192">
        <v>3.9979173406907762</v>
      </c>
      <c r="BY161" s="192">
        <v>1.6011125034333276</v>
      </c>
      <c r="BZ161" s="192">
        <v>-5.6954839457917643</v>
      </c>
      <c r="CA161" s="192">
        <v>-5.4225403341094989</v>
      </c>
      <c r="CB161" s="192">
        <v>-2.389622227232465</v>
      </c>
      <c r="CC161" s="193">
        <v>-8.3231132054583838</v>
      </c>
    </row>
    <row r="162" spans="1:81">
      <c r="A162" s="41"/>
      <c r="B162" s="182"/>
      <c r="C162" s="38" t="s">
        <v>72</v>
      </c>
      <c r="D162" s="185" t="s">
        <v>73</v>
      </c>
      <c r="E162" s="66"/>
      <c r="F162" s="66"/>
      <c r="G162" s="66"/>
      <c r="H162" s="66"/>
      <c r="I162" s="67">
        <v>6.4044309600648859</v>
      </c>
      <c r="J162" s="67">
        <v>0.21245967796541265</v>
      </c>
      <c r="K162" s="67">
        <v>2.2604448220908893</v>
      </c>
      <c r="L162" s="67">
        <v>7.3331158708267736</v>
      </c>
      <c r="M162" s="67">
        <v>4.7271377123967397</v>
      </c>
      <c r="N162" s="67">
        <v>7.3595993132165631</v>
      </c>
      <c r="O162" s="67">
        <v>7.9764379178177194</v>
      </c>
      <c r="P162" s="67">
        <v>9.5398669366622499</v>
      </c>
      <c r="Q162" s="67">
        <v>7.0781684912837477</v>
      </c>
      <c r="R162" s="67">
        <v>-0.26019026380549803</v>
      </c>
      <c r="S162" s="67">
        <v>4.347748062253757</v>
      </c>
      <c r="T162" s="67">
        <v>-1.7941202426799236</v>
      </c>
      <c r="U162" s="67">
        <v>4.5591674060568863</v>
      </c>
      <c r="V162" s="67">
        <v>-8.1482482959874574</v>
      </c>
      <c r="W162" s="67">
        <v>-3.1204013165156397</v>
      </c>
      <c r="X162" s="67">
        <v>-1.1719057347639819</v>
      </c>
      <c r="Y162" s="67">
        <v>-4.075174911628423</v>
      </c>
      <c r="Z162" s="67">
        <v>11.253538797128115</v>
      </c>
      <c r="AA162" s="67">
        <v>2.5686011550642149</v>
      </c>
      <c r="AB162" s="67">
        <v>4.0961529638637444</v>
      </c>
      <c r="AC162" s="67">
        <v>-5.9122997092189138</v>
      </c>
      <c r="AD162" s="67">
        <v>3.0045669651794498</v>
      </c>
      <c r="AE162" s="67">
        <v>22.421854491948807</v>
      </c>
      <c r="AF162" s="67">
        <v>10.719815513061889</v>
      </c>
      <c r="AG162" s="67">
        <v>28.738046218363479</v>
      </c>
      <c r="AH162" s="67">
        <v>3.844875130262281</v>
      </c>
      <c r="AI162" s="67">
        <v>-11.252339307317357</v>
      </c>
      <c r="AJ162" s="67">
        <v>-3.4198165002722476</v>
      </c>
      <c r="AK162" s="67">
        <v>-10.77780281248431</v>
      </c>
      <c r="AL162" s="67">
        <v>6.295691003895115</v>
      </c>
      <c r="AM162" s="67">
        <v>6.3196437619731114</v>
      </c>
      <c r="AN162" s="67">
        <v>9.1452774801843901</v>
      </c>
      <c r="AO162" s="67">
        <v>6.1342993575323561</v>
      </c>
      <c r="AP162" s="67">
        <v>-0.48244402233336814</v>
      </c>
      <c r="AQ162" s="67">
        <v>-1.1467808721020418</v>
      </c>
      <c r="AR162" s="67">
        <v>1.4998240467292874</v>
      </c>
      <c r="AS162" s="67">
        <v>2.8690135613193206</v>
      </c>
      <c r="AT162" s="67">
        <v>-3.4781854220814523</v>
      </c>
      <c r="AU162" s="67">
        <v>2.3797155162774715</v>
      </c>
      <c r="AV162" s="67">
        <v>14.363034920225857</v>
      </c>
      <c r="AW162" s="67">
        <v>9.5332846162122848</v>
      </c>
      <c r="AX162" s="67">
        <v>7.2876154273246811</v>
      </c>
      <c r="AY162" s="67">
        <v>-1.4584616822486822</v>
      </c>
      <c r="AZ162" s="67">
        <v>-3.2428035592990199</v>
      </c>
      <c r="BA162" s="67">
        <v>-3.7977019676780657</v>
      </c>
      <c r="BB162" s="67">
        <v>3.1803341406515528E-2</v>
      </c>
      <c r="BC162" s="67">
        <v>3.6627671756119184</v>
      </c>
      <c r="BD162" s="67">
        <v>-1.3686279787998785</v>
      </c>
      <c r="BE162" s="67">
        <v>-4.7463937932344749</v>
      </c>
      <c r="BF162" s="67">
        <v>4.3576941792346133</v>
      </c>
      <c r="BG162" s="67">
        <v>2.4722653597837052</v>
      </c>
      <c r="BH162" s="67">
        <v>-1.0192073427563741</v>
      </c>
      <c r="BI162" s="67">
        <v>1.3725947836175152</v>
      </c>
      <c r="BJ162" s="67">
        <v>1.5430496253712818</v>
      </c>
      <c r="BK162" s="67">
        <v>4.3260441543352357</v>
      </c>
      <c r="BL162" s="67">
        <v>0.66550433273850729</v>
      </c>
      <c r="BM162" s="67">
        <v>-1.6424774890599281</v>
      </c>
      <c r="BN162" s="67">
        <v>-55.304846561166116</v>
      </c>
      <c r="BO162" s="67">
        <v>-12.074113018526859</v>
      </c>
      <c r="BP162" s="67">
        <v>-0.32626366503004078</v>
      </c>
      <c r="BQ162" s="67">
        <v>10.241183745258269</v>
      </c>
      <c r="BR162" s="67">
        <v>97.18925412646405</v>
      </c>
      <c r="BS162" s="67">
        <v>20.840595653963007</v>
      </c>
      <c r="BT162" s="67">
        <v>12.67238956097691</v>
      </c>
      <c r="BU162" s="67">
        <v>8.9242217867810751</v>
      </c>
      <c r="BV162" s="67">
        <v>23.44699569891921</v>
      </c>
      <c r="BW162" s="67">
        <v>4.7591921103099963</v>
      </c>
      <c r="BX162" s="67">
        <v>-5.7583648087001791</v>
      </c>
      <c r="BY162" s="67">
        <v>-6.7996794682164108</v>
      </c>
      <c r="BZ162" s="67">
        <v>-2.8322052177287844</v>
      </c>
      <c r="CA162" s="67">
        <v>-13.803853223001212</v>
      </c>
      <c r="CB162" s="67">
        <v>-10.778482083032458</v>
      </c>
      <c r="CC162" s="68">
        <v>-9.459517763727419</v>
      </c>
    </row>
    <row r="163" spans="1:81">
      <c r="A163" s="37"/>
      <c r="B163" s="38"/>
      <c r="C163" s="38" t="s">
        <v>74</v>
      </c>
      <c r="D163" s="185" t="s">
        <v>75</v>
      </c>
      <c r="E163" s="70"/>
      <c r="F163" s="70"/>
      <c r="G163" s="70"/>
      <c r="H163" s="70"/>
      <c r="I163" s="67">
        <v>5.8945636033670183</v>
      </c>
      <c r="J163" s="67">
        <v>8.6026915636572454</v>
      </c>
      <c r="K163" s="67">
        <v>12.459694222375916</v>
      </c>
      <c r="L163" s="67">
        <v>7.6518994262693809</v>
      </c>
      <c r="M163" s="67">
        <v>23.948789350148701</v>
      </c>
      <c r="N163" s="67">
        <v>34.478859125727752</v>
      </c>
      <c r="O163" s="67">
        <v>-6.0963388008592005</v>
      </c>
      <c r="P163" s="67">
        <v>-12.38420082931782</v>
      </c>
      <c r="Q163" s="67">
        <v>25.454872198375838</v>
      </c>
      <c r="R163" s="67">
        <v>1.1323349799748712</v>
      </c>
      <c r="S163" s="67">
        <v>-7.015943458536114</v>
      </c>
      <c r="T163" s="67">
        <v>-1.9680606746816522</v>
      </c>
      <c r="U163" s="67">
        <v>-26.763504666048959</v>
      </c>
      <c r="V163" s="67">
        <v>-13.475399684433626</v>
      </c>
      <c r="W163" s="67">
        <v>2.5003732348464496</v>
      </c>
      <c r="X163" s="67">
        <v>-1.3957902395013519</v>
      </c>
      <c r="Y163" s="67">
        <v>8.5272555633051752</v>
      </c>
      <c r="Z163" s="67">
        <v>0.38930370232080236</v>
      </c>
      <c r="AA163" s="67">
        <v>0.3433249376489016</v>
      </c>
      <c r="AB163" s="67">
        <v>10.535734410112241</v>
      </c>
      <c r="AC163" s="67">
        <v>32.926207649883253</v>
      </c>
      <c r="AD163" s="67">
        <v>0.45097930222640059</v>
      </c>
      <c r="AE163" s="67">
        <v>-1.323388666866876</v>
      </c>
      <c r="AF163" s="67">
        <v>-23.94630217969393</v>
      </c>
      <c r="AG163" s="67">
        <v>-6.8061911511927917</v>
      </c>
      <c r="AH163" s="67">
        <v>11.062487120823292</v>
      </c>
      <c r="AI163" s="67">
        <v>0.56439119919589587</v>
      </c>
      <c r="AJ163" s="67">
        <v>7.80750581418053</v>
      </c>
      <c r="AK163" s="67">
        <v>-12.803071432381046</v>
      </c>
      <c r="AL163" s="67">
        <v>2.32637618762746</v>
      </c>
      <c r="AM163" s="67">
        <v>8.002276698923751</v>
      </c>
      <c r="AN163" s="67">
        <v>-2.182396623788236</v>
      </c>
      <c r="AO163" s="67">
        <v>7.3899910838756284</v>
      </c>
      <c r="AP163" s="67">
        <v>1.2747755014313071</v>
      </c>
      <c r="AQ163" s="67">
        <v>3.0240951567025007</v>
      </c>
      <c r="AR163" s="67">
        <v>5.3872492641145158</v>
      </c>
      <c r="AS163" s="67">
        <v>7.0322510174910349</v>
      </c>
      <c r="AT163" s="67">
        <v>1.1284614379982116</v>
      </c>
      <c r="AU163" s="67">
        <v>-0.69788837717065633</v>
      </c>
      <c r="AV163" s="67">
        <v>1.7618736277554632</v>
      </c>
      <c r="AW163" s="67">
        <v>-12.492733495114877</v>
      </c>
      <c r="AX163" s="67">
        <v>3.5321389062744402E-2</v>
      </c>
      <c r="AY163" s="67">
        <v>-1.1197342971538404</v>
      </c>
      <c r="AZ163" s="67">
        <v>0.84036560044957298</v>
      </c>
      <c r="BA163" s="67">
        <v>-2.3057083273929493</v>
      </c>
      <c r="BB163" s="67">
        <v>-10.716564084429976</v>
      </c>
      <c r="BC163" s="67">
        <v>-0.43408120027660857</v>
      </c>
      <c r="BD163" s="67">
        <v>-1.3304428987925547</v>
      </c>
      <c r="BE163" s="67">
        <v>8.6241158642220768</v>
      </c>
      <c r="BF163" s="67">
        <v>13.065757426734393</v>
      </c>
      <c r="BG163" s="67">
        <v>0.98476038309584624</v>
      </c>
      <c r="BH163" s="67">
        <v>-2.2636172459403809</v>
      </c>
      <c r="BI163" s="67">
        <v>-5.7184788866744043</v>
      </c>
      <c r="BJ163" s="67">
        <v>-7.0460406730578597</v>
      </c>
      <c r="BK163" s="67">
        <v>0.86922280972341071</v>
      </c>
      <c r="BL163" s="67">
        <v>3.1738419872424402</v>
      </c>
      <c r="BM163" s="67">
        <v>-2.3291634346761896</v>
      </c>
      <c r="BN163" s="67">
        <v>-26.304281402611196</v>
      </c>
      <c r="BO163" s="67">
        <v>-7.6093282758214542</v>
      </c>
      <c r="BP163" s="67">
        <v>2.158285657207486</v>
      </c>
      <c r="BQ163" s="67">
        <v>11.220588702457476</v>
      </c>
      <c r="BR163" s="67">
        <v>36.886583272874446</v>
      </c>
      <c r="BS163" s="67">
        <v>15.002777800632884</v>
      </c>
      <c r="BT163" s="67">
        <v>6.0950534101045832</v>
      </c>
      <c r="BU163" s="67">
        <v>10.056877324208486</v>
      </c>
      <c r="BV163" s="67">
        <v>23.497207904459898</v>
      </c>
      <c r="BW163" s="67">
        <v>10.673914907373131</v>
      </c>
      <c r="BX163" s="67">
        <v>11.471877254601679</v>
      </c>
      <c r="BY163" s="67">
        <v>6.8894065390807242</v>
      </c>
      <c r="BZ163" s="67">
        <v>-7.4399969722474708</v>
      </c>
      <c r="CA163" s="67">
        <v>-9.3006501458020807E-2</v>
      </c>
      <c r="CB163" s="67">
        <v>3.0672385756608662</v>
      </c>
      <c r="CC163" s="68">
        <v>-7.7013316809981234</v>
      </c>
    </row>
    <row r="164" spans="1:81">
      <c r="A164" s="37"/>
      <c r="B164" s="182" t="s">
        <v>110</v>
      </c>
      <c r="C164" s="38"/>
      <c r="D164" s="183" t="s">
        <v>120</v>
      </c>
      <c r="E164" s="70"/>
      <c r="F164" s="70"/>
      <c r="G164" s="70"/>
      <c r="H164" s="70"/>
      <c r="I164" s="192">
        <v>4.1247445654355062</v>
      </c>
      <c r="J164" s="192">
        <v>2.4304487897224476</v>
      </c>
      <c r="K164" s="192">
        <v>3.4946719330151552</v>
      </c>
      <c r="L164" s="192">
        <v>7.5482180510298349</v>
      </c>
      <c r="M164" s="192">
        <v>6.8887930930429064</v>
      </c>
      <c r="N164" s="192">
        <v>4.6489739470989946</v>
      </c>
      <c r="O164" s="192">
        <v>4.4062911515019323</v>
      </c>
      <c r="P164" s="192">
        <v>3.3437828744422404</v>
      </c>
      <c r="Q164" s="192">
        <v>-0.66593445420629394</v>
      </c>
      <c r="R164" s="192">
        <v>1.727322384563081</v>
      </c>
      <c r="S164" s="192">
        <v>-6.7155908402853015E-2</v>
      </c>
      <c r="T164" s="192">
        <v>-1.4499362083683707</v>
      </c>
      <c r="U164" s="192">
        <v>1.03370068900972E-2</v>
      </c>
      <c r="V164" s="192">
        <v>0.4561587229361237</v>
      </c>
      <c r="W164" s="192">
        <v>4.1010726993257975</v>
      </c>
      <c r="X164" s="192">
        <v>8.7364759244535861</v>
      </c>
      <c r="Y164" s="192">
        <v>9.7585733189305301</v>
      </c>
      <c r="Z164" s="192">
        <v>7.5000437220800222</v>
      </c>
      <c r="AA164" s="192">
        <v>3.5987296354549301</v>
      </c>
      <c r="AB164" s="192">
        <v>-0.8741986653365359</v>
      </c>
      <c r="AC164" s="192">
        <v>2.8125078724201273</v>
      </c>
      <c r="AD164" s="192">
        <v>1.975939355648876</v>
      </c>
      <c r="AE164" s="192">
        <v>3.4118826718933661</v>
      </c>
      <c r="AF164" s="192">
        <v>5.1543633909465711</v>
      </c>
      <c r="AG164" s="192">
        <v>1.1749303565245128</v>
      </c>
      <c r="AH164" s="192">
        <v>2.6986507502379453</v>
      </c>
      <c r="AI164" s="192">
        <v>3.8566730009515879</v>
      </c>
      <c r="AJ164" s="192">
        <v>1.6824002875519994</v>
      </c>
      <c r="AK164" s="192">
        <v>2.6196476150681889</v>
      </c>
      <c r="AL164" s="192">
        <v>5.5661280310364845</v>
      </c>
      <c r="AM164" s="192">
        <v>3.2935094931099513</v>
      </c>
      <c r="AN164" s="192">
        <v>4.6755554020036243</v>
      </c>
      <c r="AO164" s="192">
        <v>5.7980669864064112</v>
      </c>
      <c r="AP164" s="192">
        <v>4.0381436350850493</v>
      </c>
      <c r="AQ164" s="192">
        <v>4.0423557372283483</v>
      </c>
      <c r="AR164" s="192">
        <v>2.0265740753268062</v>
      </c>
      <c r="AS164" s="192">
        <v>-1.4210448809206468</v>
      </c>
      <c r="AT164" s="192">
        <v>-2.4248758287783829</v>
      </c>
      <c r="AU164" s="192">
        <v>-0.37283132192814605</v>
      </c>
      <c r="AV164" s="192">
        <v>-0.24350165580038663</v>
      </c>
      <c r="AW164" s="192">
        <v>1.3878334071540479</v>
      </c>
      <c r="AX164" s="192">
        <v>0.15762777300905384</v>
      </c>
      <c r="AY164" s="192">
        <v>0.21269544081931713</v>
      </c>
      <c r="AZ164" s="192">
        <v>1.7594781484853002</v>
      </c>
      <c r="BA164" s="192">
        <v>0.70169337553795685</v>
      </c>
      <c r="BB164" s="192">
        <v>4.1505056977096899</v>
      </c>
      <c r="BC164" s="192">
        <v>3.7642497616425743</v>
      </c>
      <c r="BD164" s="192">
        <v>3.7970056005933088</v>
      </c>
      <c r="BE164" s="192">
        <v>2.5039911341107484</v>
      </c>
      <c r="BF164" s="192">
        <v>2.8284018254089744</v>
      </c>
      <c r="BG164" s="192">
        <v>3.0601592385909129</v>
      </c>
      <c r="BH164" s="192">
        <v>2.6680623504660872</v>
      </c>
      <c r="BI164" s="192">
        <v>2.8916683362222813</v>
      </c>
      <c r="BJ164" s="192">
        <v>2.7334413591692623</v>
      </c>
      <c r="BK164" s="192">
        <v>3.2064778447651321</v>
      </c>
      <c r="BL164" s="192">
        <v>3.2567587452358282</v>
      </c>
      <c r="BM164" s="192">
        <v>5.1726283874475456</v>
      </c>
      <c r="BN164" s="192">
        <v>-8.3255674355599041</v>
      </c>
      <c r="BO164" s="192">
        <v>-3.0266350717521391</v>
      </c>
      <c r="BP164" s="192">
        <v>0.68839733439661188</v>
      </c>
      <c r="BQ164" s="192">
        <v>-0.44653985106127436</v>
      </c>
      <c r="BR164" s="192">
        <v>11.275274044095653</v>
      </c>
      <c r="BS164" s="192">
        <v>9.030144108657197</v>
      </c>
      <c r="BT164" s="192">
        <v>6.9950348953172039</v>
      </c>
      <c r="BU164" s="192">
        <v>6.114224157711547</v>
      </c>
      <c r="BV164" s="192">
        <v>7.2501375997736233</v>
      </c>
      <c r="BW164" s="192">
        <v>3.4578530600954451</v>
      </c>
      <c r="BX164" s="192">
        <v>1.4332162205130174</v>
      </c>
      <c r="BY164" s="192">
        <v>2.3832066501712461</v>
      </c>
      <c r="BZ164" s="192">
        <v>2.4806165019913351</v>
      </c>
      <c r="CA164" s="192">
        <v>3.5305902971604581</v>
      </c>
      <c r="CB164" s="192">
        <v>4.1362010503282107</v>
      </c>
      <c r="CC164" s="193">
        <v>5.9690630258681523</v>
      </c>
    </row>
    <row r="165" spans="1:81" ht="24">
      <c r="A165" s="37"/>
      <c r="B165" s="182"/>
      <c r="C165" s="38" t="s">
        <v>170</v>
      </c>
      <c r="D165" s="185" t="s">
        <v>76</v>
      </c>
      <c r="E165" s="70"/>
      <c r="F165" s="70"/>
      <c r="G165" s="70"/>
      <c r="H165" s="70"/>
      <c r="I165" s="67">
        <v>4.52364404460846</v>
      </c>
      <c r="J165" s="67">
        <v>2.8077521552005891</v>
      </c>
      <c r="K165" s="67">
        <v>4.6794682419835567</v>
      </c>
      <c r="L165" s="67">
        <v>5.0794499461935629</v>
      </c>
      <c r="M165" s="67">
        <v>5.1476282699753284</v>
      </c>
      <c r="N165" s="67">
        <v>4.1874730020123678</v>
      </c>
      <c r="O165" s="67">
        <v>2.8691668644023736</v>
      </c>
      <c r="P165" s="67">
        <v>2.8908325153314678</v>
      </c>
      <c r="Q165" s="67">
        <v>1.2282371174597131</v>
      </c>
      <c r="R165" s="67">
        <v>2.1404507199997767</v>
      </c>
      <c r="S165" s="67">
        <v>1.7739012024875507</v>
      </c>
      <c r="T165" s="67">
        <v>0.86657790546742319</v>
      </c>
      <c r="U165" s="67">
        <v>0.17757134792732643</v>
      </c>
      <c r="V165" s="67">
        <v>-0.15491702137174457</v>
      </c>
      <c r="W165" s="67">
        <v>2.0985608100810111</v>
      </c>
      <c r="X165" s="67">
        <v>3.2789568258998258</v>
      </c>
      <c r="Y165" s="67">
        <v>7.0575748073330402</v>
      </c>
      <c r="Z165" s="67">
        <v>6.6981478954260467</v>
      </c>
      <c r="AA165" s="67">
        <v>3.2072447647931313</v>
      </c>
      <c r="AB165" s="67">
        <v>1.4959914107842849</v>
      </c>
      <c r="AC165" s="67">
        <v>2.9185264600018286</v>
      </c>
      <c r="AD165" s="67">
        <v>0.83958971081274569</v>
      </c>
      <c r="AE165" s="67">
        <v>2.5544443738838112</v>
      </c>
      <c r="AF165" s="67">
        <v>4.4157684629600169</v>
      </c>
      <c r="AG165" s="67">
        <v>4.4727851041372446E-2</v>
      </c>
      <c r="AH165" s="67">
        <v>2.3805460430854879</v>
      </c>
      <c r="AI165" s="67">
        <v>3.8151435231443429</v>
      </c>
      <c r="AJ165" s="67">
        <v>1.5735176190071058</v>
      </c>
      <c r="AK165" s="67">
        <v>2.0135247258529034</v>
      </c>
      <c r="AL165" s="67">
        <v>5.3203612186028408</v>
      </c>
      <c r="AM165" s="67">
        <v>2.7075951047347928</v>
      </c>
      <c r="AN165" s="67">
        <v>3.7097991218554114</v>
      </c>
      <c r="AO165" s="67">
        <v>5.1182547382147163</v>
      </c>
      <c r="AP165" s="67">
        <v>2.9685198524379786</v>
      </c>
      <c r="AQ165" s="67">
        <v>3.7479877430031365</v>
      </c>
      <c r="AR165" s="67">
        <v>1.3201765984854603</v>
      </c>
      <c r="AS165" s="67">
        <v>-1.5595798034714647</v>
      </c>
      <c r="AT165" s="67">
        <v>-2.5397308887213086</v>
      </c>
      <c r="AU165" s="67">
        <v>-1.1004644088518063</v>
      </c>
      <c r="AV165" s="67">
        <v>-0.16075215146125288</v>
      </c>
      <c r="AW165" s="67">
        <v>2.1035357333223317</v>
      </c>
      <c r="AX165" s="67">
        <v>0.3550915168363673</v>
      </c>
      <c r="AY165" s="67">
        <v>0.21239486046708578</v>
      </c>
      <c r="AZ165" s="67">
        <v>0.87584702932785774</v>
      </c>
      <c r="BA165" s="67">
        <v>0.69941378378960906</v>
      </c>
      <c r="BB165" s="67">
        <v>4.8022678755431372</v>
      </c>
      <c r="BC165" s="67">
        <v>4.1983426185051371</v>
      </c>
      <c r="BD165" s="67">
        <v>4.2746903332380839</v>
      </c>
      <c r="BE165" s="67">
        <v>3.2014385708612849</v>
      </c>
      <c r="BF165" s="67">
        <v>2.5337826952165301</v>
      </c>
      <c r="BG165" s="67">
        <v>3.1986554447680078</v>
      </c>
      <c r="BH165" s="67">
        <v>2.8224266975500001</v>
      </c>
      <c r="BI165" s="67">
        <v>2.6472243660438721</v>
      </c>
      <c r="BJ165" s="67">
        <v>2.8032869175544448</v>
      </c>
      <c r="BK165" s="67">
        <v>3.0418091435371792</v>
      </c>
      <c r="BL165" s="67">
        <v>3.3802672039369384</v>
      </c>
      <c r="BM165" s="67">
        <v>5.9832453473988636</v>
      </c>
      <c r="BN165" s="67">
        <v>-6.9173794009485619</v>
      </c>
      <c r="BO165" s="67">
        <v>-2.0014592568358864</v>
      </c>
      <c r="BP165" s="67">
        <v>1.2801125393870194</v>
      </c>
      <c r="BQ165" s="67">
        <v>-0.96516920334086365</v>
      </c>
      <c r="BR165" s="67">
        <v>10.807337062753277</v>
      </c>
      <c r="BS165" s="67">
        <v>7.6048050788074306</v>
      </c>
      <c r="BT165" s="67">
        <v>5.1935147663377137</v>
      </c>
      <c r="BU165" s="67">
        <v>5.062113468869228</v>
      </c>
      <c r="BV165" s="67">
        <v>6.1986007116097852</v>
      </c>
      <c r="BW165" s="67">
        <v>3.0045641015026519</v>
      </c>
      <c r="BX165" s="67">
        <v>1.5502696669633025</v>
      </c>
      <c r="BY165" s="67">
        <v>3.0505255970315375</v>
      </c>
      <c r="BZ165" s="67">
        <v>3.3999769914038467</v>
      </c>
      <c r="CA165" s="67">
        <v>5.5829727348573215</v>
      </c>
      <c r="CB165" s="67">
        <v>5.8998775508882773</v>
      </c>
      <c r="CC165" s="68">
        <v>7.1499299073641112</v>
      </c>
    </row>
    <row r="166" spans="1:81" ht="24">
      <c r="A166" s="42"/>
      <c r="B166" s="182"/>
      <c r="C166" s="38" t="s">
        <v>77</v>
      </c>
      <c r="D166" s="185" t="s">
        <v>78</v>
      </c>
      <c r="E166" s="71"/>
      <c r="F166" s="71"/>
      <c r="G166" s="71"/>
      <c r="H166" s="71"/>
      <c r="I166" s="67">
        <v>1.8805121997563958</v>
      </c>
      <c r="J166" s="67">
        <v>0.2965460250105707</v>
      </c>
      <c r="K166" s="67">
        <v>-2.9802625677834982</v>
      </c>
      <c r="L166" s="67">
        <v>23.174093557592741</v>
      </c>
      <c r="M166" s="67">
        <v>15.80586523385135</v>
      </c>
      <c r="N166" s="67">
        <v>7.2435670565629948</v>
      </c>
      <c r="O166" s="67">
        <v>12.629012647142005</v>
      </c>
      <c r="P166" s="67">
        <v>4.7228723380805917</v>
      </c>
      <c r="Q166" s="67">
        <v>-8.9023964655925454</v>
      </c>
      <c r="R166" s="67">
        <v>7.1622907091011712E-2</v>
      </c>
      <c r="S166" s="67">
        <v>-8.1463734092152009</v>
      </c>
      <c r="T166" s="67">
        <v>-11.507582782080249</v>
      </c>
      <c r="U166" s="67">
        <v>-0.75890708667748186</v>
      </c>
      <c r="V166" s="67">
        <v>2.6078817412027888</v>
      </c>
      <c r="W166" s="67">
        <v>12.402235315132828</v>
      </c>
      <c r="X166" s="67">
        <v>31.391716093630549</v>
      </c>
      <c r="Y166" s="67">
        <v>22.420557357185359</v>
      </c>
      <c r="Z166" s="67">
        <v>9.8705940886429318</v>
      </c>
      <c r="AA166" s="67">
        <v>5.6559030098756864</v>
      </c>
      <c r="AB166" s="67">
        <v>-7.182912519716524</v>
      </c>
      <c r="AC166" s="67">
        <v>2.2080975741058069</v>
      </c>
      <c r="AD166" s="67">
        <v>9.5568757306341752</v>
      </c>
      <c r="AE166" s="67">
        <v>8.9965706175891569</v>
      </c>
      <c r="AF166" s="67">
        <v>9.8997483314265224</v>
      </c>
      <c r="AG166" s="67">
        <v>8.5935615208315426</v>
      </c>
      <c r="AH166" s="67">
        <v>4.7123911555751192</v>
      </c>
      <c r="AI166" s="67">
        <v>4.1111805043760512</v>
      </c>
      <c r="AJ166" s="67">
        <v>2.4242339415843475</v>
      </c>
      <c r="AK166" s="67">
        <v>6.1393143323810904</v>
      </c>
      <c r="AL166" s="67">
        <v>7.0748352361935503</v>
      </c>
      <c r="AM166" s="67">
        <v>6.9453007680456693</v>
      </c>
      <c r="AN166" s="67">
        <v>10.485118847981198</v>
      </c>
      <c r="AO166" s="67">
        <v>9.7455557541868103</v>
      </c>
      <c r="AP166" s="67">
        <v>10.483807714524175</v>
      </c>
      <c r="AQ166" s="67">
        <v>5.7349105388103681</v>
      </c>
      <c r="AR166" s="67">
        <v>6.1326304708482269</v>
      </c>
      <c r="AS166" s="67">
        <v>-0.45093142415343834</v>
      </c>
      <c r="AT166" s="67">
        <v>-1.7214679405780799</v>
      </c>
      <c r="AU166" s="67">
        <v>4.0454005960154547</v>
      </c>
      <c r="AV166" s="67">
        <v>-0.51159064712886959</v>
      </c>
      <c r="AW166" s="67">
        <v>-2.113288042954153</v>
      </c>
      <c r="AX166" s="67">
        <v>-0.83536112753670011</v>
      </c>
      <c r="AY166" s="67">
        <v>0.20942782935475179</v>
      </c>
      <c r="AZ166" s="67">
        <v>6.1039807451452646</v>
      </c>
      <c r="BA166" s="67">
        <v>0.90615702731588499</v>
      </c>
      <c r="BB166" s="67">
        <v>1.2426050161360251</v>
      </c>
      <c r="BC166" s="67">
        <v>1.7987838541328642</v>
      </c>
      <c r="BD166" s="67">
        <v>1.3580441042382745</v>
      </c>
      <c r="BE166" s="67">
        <v>-0.51493508829778989</v>
      </c>
      <c r="BF166" s="67">
        <v>4.3835781573402244</v>
      </c>
      <c r="BG166" s="67">
        <v>2.484720685201026</v>
      </c>
      <c r="BH166" s="67">
        <v>1.6863264529542761</v>
      </c>
      <c r="BI166" s="67">
        <v>3.9455825209078483</v>
      </c>
      <c r="BJ166" s="67">
        <v>2.389006171120613</v>
      </c>
      <c r="BK166" s="67">
        <v>3.9322867330664195</v>
      </c>
      <c r="BL166" s="67">
        <v>2.8146766517884458</v>
      </c>
      <c r="BM166" s="67">
        <v>1.2997193166155512</v>
      </c>
      <c r="BN166" s="67">
        <v>-14.938106510571487</v>
      </c>
      <c r="BO166" s="67">
        <v>-7.7288811938533968</v>
      </c>
      <c r="BP166" s="67">
        <v>-1.8125402306495744</v>
      </c>
      <c r="BQ166" s="67">
        <v>2.0300738397121165</v>
      </c>
      <c r="BR166" s="67">
        <v>13.816289189298047</v>
      </c>
      <c r="BS166" s="67">
        <v>15.598316880730764</v>
      </c>
      <c r="BT166" s="67">
        <v>14.361213289453303</v>
      </c>
      <c r="BU166" s="67">
        <v>10.924079837055345</v>
      </c>
      <c r="BV166" s="67">
        <v>12.016383213325653</v>
      </c>
      <c r="BW166" s="67">
        <v>5.5881480086893021</v>
      </c>
      <c r="BX166" s="67">
        <v>1.4393156417924757</v>
      </c>
      <c r="BY166" s="67">
        <v>-1.0869040460351584</v>
      </c>
      <c r="BZ166" s="67">
        <v>-2.8103968384063904</v>
      </c>
      <c r="CA166" s="67">
        <v>-6.4636622696597215</v>
      </c>
      <c r="CB166" s="67">
        <v>-3.4917901544722696</v>
      </c>
      <c r="CC166" s="68">
        <v>-0.48443147102116768</v>
      </c>
    </row>
    <row r="167" spans="1:81" ht="24">
      <c r="A167" s="41"/>
      <c r="B167" s="182" t="s">
        <v>111</v>
      </c>
      <c r="C167" s="38"/>
      <c r="D167" s="183" t="s">
        <v>121</v>
      </c>
      <c r="E167" s="66"/>
      <c r="F167" s="66"/>
      <c r="G167" s="66"/>
      <c r="H167" s="66"/>
      <c r="I167" s="192">
        <v>6.8304466228334064</v>
      </c>
      <c r="J167" s="192">
        <v>7.9734694266377915</v>
      </c>
      <c r="K167" s="192">
        <v>7.1668551117989807</v>
      </c>
      <c r="L167" s="192">
        <v>5.1447844075991327</v>
      </c>
      <c r="M167" s="192">
        <v>5.8066320008101542</v>
      </c>
      <c r="N167" s="192">
        <v>3.0548713713070725</v>
      </c>
      <c r="O167" s="192">
        <v>1.819437288994834</v>
      </c>
      <c r="P167" s="192">
        <v>2.633029341746763</v>
      </c>
      <c r="Q167" s="192">
        <v>-3.0636688035617965</v>
      </c>
      <c r="R167" s="192">
        <v>-0.52070903595506479</v>
      </c>
      <c r="S167" s="192">
        <v>4.0348976994914096</v>
      </c>
      <c r="T167" s="192">
        <v>6.1515133829311139</v>
      </c>
      <c r="U167" s="192">
        <v>1.2334659537206534</v>
      </c>
      <c r="V167" s="192">
        <v>1.5605815693083684</v>
      </c>
      <c r="W167" s="192">
        <v>1.183826709670484</v>
      </c>
      <c r="X167" s="192">
        <v>-1.108339794955441</v>
      </c>
      <c r="Y167" s="192">
        <v>5.7488458468819772</v>
      </c>
      <c r="Z167" s="192">
        <v>2.7853940025757993</v>
      </c>
      <c r="AA167" s="192">
        <v>1.8606477972399489</v>
      </c>
      <c r="AB167" s="192">
        <v>-1.0614730454001204</v>
      </c>
      <c r="AC167" s="192">
        <v>1.7811651242829072</v>
      </c>
      <c r="AD167" s="192">
        <v>3.4022659192013407</v>
      </c>
      <c r="AE167" s="192">
        <v>3.197126706766042</v>
      </c>
      <c r="AF167" s="192">
        <v>1.8629367408717172</v>
      </c>
      <c r="AG167" s="192">
        <v>4.0478868701764981</v>
      </c>
      <c r="AH167" s="192">
        <v>1.5312754773430157</v>
      </c>
      <c r="AI167" s="192">
        <v>-0.11274662052986173</v>
      </c>
      <c r="AJ167" s="192">
        <v>1.6592142752846541</v>
      </c>
      <c r="AK167" s="192">
        <v>0.92233250599068128</v>
      </c>
      <c r="AL167" s="192">
        <v>3.1346502708032631</v>
      </c>
      <c r="AM167" s="192">
        <v>4.6763629108626219</v>
      </c>
      <c r="AN167" s="192">
        <v>3.5949509135804476</v>
      </c>
      <c r="AO167" s="192">
        <v>2.0039353680280811</v>
      </c>
      <c r="AP167" s="192">
        <v>2.9746011165015886</v>
      </c>
      <c r="AQ167" s="192">
        <v>3.1081501439863786</v>
      </c>
      <c r="AR167" s="192">
        <v>1.4716535748106736</v>
      </c>
      <c r="AS167" s="192">
        <v>0.97136538121016258</v>
      </c>
      <c r="AT167" s="192">
        <v>-1.5600723356013617</v>
      </c>
      <c r="AU167" s="192">
        <v>-0.32596886848318718</v>
      </c>
      <c r="AV167" s="192">
        <v>1.6350933375518366</v>
      </c>
      <c r="AW167" s="192">
        <v>0.52520183504130102</v>
      </c>
      <c r="AX167" s="192">
        <v>-3.1175504832883831</v>
      </c>
      <c r="AY167" s="192">
        <v>-3.096472604442269</v>
      </c>
      <c r="AZ167" s="192">
        <v>-2.0555788440279485</v>
      </c>
      <c r="BA167" s="192">
        <v>0.32390117851770128</v>
      </c>
      <c r="BB167" s="192">
        <v>0.66505134855177062</v>
      </c>
      <c r="BC167" s="192">
        <v>4.3957680629648479</v>
      </c>
      <c r="BD167" s="192">
        <v>3.9542604669039036</v>
      </c>
      <c r="BE167" s="192">
        <v>0.79889375092932369</v>
      </c>
      <c r="BF167" s="192">
        <v>2.6859982445063508</v>
      </c>
      <c r="BG167" s="192">
        <v>2.8404168120583364</v>
      </c>
      <c r="BH167" s="192">
        <v>1.9187109571545733</v>
      </c>
      <c r="BI167" s="192">
        <v>3.6171507463379555</v>
      </c>
      <c r="BJ167" s="192">
        <v>2.5103567818559327</v>
      </c>
      <c r="BK167" s="192">
        <v>0.83652355786789201</v>
      </c>
      <c r="BL167" s="192">
        <v>-1.3881541711683809</v>
      </c>
      <c r="BM167" s="192">
        <v>-5.2115748541887257</v>
      </c>
      <c r="BN167" s="192">
        <v>-11.972375821496641</v>
      </c>
      <c r="BO167" s="192">
        <v>-11.782967723099645</v>
      </c>
      <c r="BP167" s="192">
        <v>-8.5519591141233064</v>
      </c>
      <c r="BQ167" s="192">
        <v>-3.7458603751172035</v>
      </c>
      <c r="BR167" s="192">
        <v>4.9524013130291706</v>
      </c>
      <c r="BS167" s="192">
        <v>7.4790518777801367</v>
      </c>
      <c r="BT167" s="192">
        <v>7.479851343644043</v>
      </c>
      <c r="BU167" s="192">
        <v>5.8587427126933989</v>
      </c>
      <c r="BV167" s="192">
        <v>8.9431916087709311</v>
      </c>
      <c r="BW167" s="192">
        <v>2.3055840896820285</v>
      </c>
      <c r="BX167" s="192">
        <v>3.071082707354293</v>
      </c>
      <c r="BY167" s="192">
        <v>-0.31273078201451199</v>
      </c>
      <c r="BZ167" s="192">
        <v>-1.3712149438644303</v>
      </c>
      <c r="CA167" s="192">
        <v>-0.14676607986960732</v>
      </c>
      <c r="CB167" s="192">
        <v>-1.0108419459563294</v>
      </c>
      <c r="CC167" s="193">
        <v>0.60038115095773037</v>
      </c>
    </row>
    <row r="168" spans="1:81">
      <c r="A168" s="41"/>
      <c r="B168" s="182"/>
      <c r="C168" s="38" t="s">
        <v>79</v>
      </c>
      <c r="D168" s="185" t="s">
        <v>80</v>
      </c>
      <c r="E168" s="66"/>
      <c r="F168" s="66"/>
      <c r="G168" s="66"/>
      <c r="H168" s="66"/>
      <c r="I168" s="67">
        <v>1.4492795542561367</v>
      </c>
      <c r="J168" s="67">
        <v>2.3734849331719516</v>
      </c>
      <c r="K168" s="67">
        <v>0.81514518394898516</v>
      </c>
      <c r="L168" s="67">
        <v>0.79195723338791879</v>
      </c>
      <c r="M168" s="67">
        <v>1.0087633133514089</v>
      </c>
      <c r="N168" s="67">
        <v>0.71716286517269623</v>
      </c>
      <c r="O168" s="67">
        <v>1.1178814781936097</v>
      </c>
      <c r="P168" s="67">
        <v>2.7027641901001118</v>
      </c>
      <c r="Q168" s="67">
        <v>-2.2951452467660545</v>
      </c>
      <c r="R168" s="67">
        <v>-0.29781661861298403</v>
      </c>
      <c r="S168" s="67">
        <v>2.7473604331863584</v>
      </c>
      <c r="T168" s="67">
        <v>3.8362519301652185</v>
      </c>
      <c r="U168" s="67">
        <v>1.2973050336080689</v>
      </c>
      <c r="V168" s="67">
        <v>0.92174195010576909</v>
      </c>
      <c r="W168" s="67">
        <v>1.8027863685177437</v>
      </c>
      <c r="X168" s="67">
        <v>1.1142005599571263</v>
      </c>
      <c r="Y168" s="67">
        <v>4.7570249598790184</v>
      </c>
      <c r="Z168" s="67">
        <v>0.37294941473375331</v>
      </c>
      <c r="AA168" s="67">
        <v>-0.73636672098122347</v>
      </c>
      <c r="AB168" s="67">
        <v>-1.1548722306915522</v>
      </c>
      <c r="AC168" s="67">
        <v>0.81582941118296048</v>
      </c>
      <c r="AD168" s="67">
        <v>3.737874829399928</v>
      </c>
      <c r="AE168" s="67">
        <v>3.0688715021632902</v>
      </c>
      <c r="AF168" s="67">
        <v>2.9764225488281255</v>
      </c>
      <c r="AG168" s="67">
        <v>5.1094057308716572</v>
      </c>
      <c r="AH168" s="67">
        <v>4.0145063714676468</v>
      </c>
      <c r="AI168" s="67">
        <v>4.566846399114084</v>
      </c>
      <c r="AJ168" s="67">
        <v>3.2217840578587129</v>
      </c>
      <c r="AK168" s="67">
        <v>2.912572677292772</v>
      </c>
      <c r="AL168" s="67">
        <v>3.1391333348925059</v>
      </c>
      <c r="AM168" s="67">
        <v>5.0021547073914689</v>
      </c>
      <c r="AN168" s="67">
        <v>5.8246534870928457</v>
      </c>
      <c r="AO168" s="67">
        <v>2.9738574402222469</v>
      </c>
      <c r="AP168" s="67">
        <v>4.1437149880540147</v>
      </c>
      <c r="AQ168" s="67">
        <v>2.45982836273582</v>
      </c>
      <c r="AR168" s="67">
        <v>-0.16543475545384467</v>
      </c>
      <c r="AS168" s="67">
        <v>0.47828413554884719</v>
      </c>
      <c r="AT168" s="67">
        <v>-1.8227857391318025</v>
      </c>
      <c r="AU168" s="67">
        <v>0.39481998579675803</v>
      </c>
      <c r="AV168" s="67">
        <v>2.8719217443314449</v>
      </c>
      <c r="AW168" s="67">
        <v>0.97222803418482329</v>
      </c>
      <c r="AX168" s="67">
        <v>-3.2359911438190352</v>
      </c>
      <c r="AY168" s="67">
        <v>-1.8274788823876946</v>
      </c>
      <c r="AZ168" s="67">
        <v>-0.35252113586629719</v>
      </c>
      <c r="BA168" s="67">
        <v>1.3976749751122952E-2</v>
      </c>
      <c r="BB168" s="67">
        <v>-3.3670909206804822E-2</v>
      </c>
      <c r="BC168" s="67">
        <v>2.2608054451364268</v>
      </c>
      <c r="BD168" s="67">
        <v>1.3625133305877171</v>
      </c>
      <c r="BE168" s="67">
        <v>1.2139987003867247</v>
      </c>
      <c r="BF168" s="67">
        <v>2.0017767682735723</v>
      </c>
      <c r="BG168" s="67">
        <v>3.4909940984051389</v>
      </c>
      <c r="BH168" s="67">
        <v>3.4214518009413268</v>
      </c>
      <c r="BI168" s="67">
        <v>5.4172348759090596</v>
      </c>
      <c r="BJ168" s="67">
        <v>4.3669424379186808</v>
      </c>
      <c r="BK168" s="67">
        <v>3.5678415059391853</v>
      </c>
      <c r="BL168" s="67">
        <v>1.9781106373522732</v>
      </c>
      <c r="BM168" s="67">
        <v>-2.2035609175564872</v>
      </c>
      <c r="BN168" s="67">
        <v>-7.3072600691625667</v>
      </c>
      <c r="BO168" s="67">
        <v>-9.4207500893221976</v>
      </c>
      <c r="BP168" s="67">
        <v>-7.2138427067694408</v>
      </c>
      <c r="BQ168" s="67">
        <v>-5.8385538678280682</v>
      </c>
      <c r="BR168" s="67">
        <v>-2.2011009175576248</v>
      </c>
      <c r="BS168" s="67">
        <v>1.0687274137780634</v>
      </c>
      <c r="BT168" s="67">
        <v>1.5372041419427802</v>
      </c>
      <c r="BU168" s="67">
        <v>1.1504501867137122</v>
      </c>
      <c r="BV168" s="67">
        <v>3.404546903171493</v>
      </c>
      <c r="BW168" s="67">
        <v>1.1746722022299281</v>
      </c>
      <c r="BX168" s="67">
        <v>1.882505026007081</v>
      </c>
      <c r="BY168" s="67">
        <v>1.287618123602428</v>
      </c>
      <c r="BZ168" s="67">
        <v>1.9340105501166533</v>
      </c>
      <c r="CA168" s="67">
        <v>2.6374852125764505</v>
      </c>
      <c r="CB168" s="67">
        <v>3.0940782915086089</v>
      </c>
      <c r="CC168" s="68">
        <v>1.3938807558490254</v>
      </c>
    </row>
    <row r="169" spans="1:81" ht="36">
      <c r="A169" s="37"/>
      <c r="B169" s="182"/>
      <c r="C169" s="38" t="s">
        <v>171</v>
      </c>
      <c r="D169" s="185" t="s">
        <v>81</v>
      </c>
      <c r="E169" s="70"/>
      <c r="F169" s="70"/>
      <c r="G169" s="70"/>
      <c r="H169" s="70"/>
      <c r="I169" s="67">
        <v>10.665381407234349</v>
      </c>
      <c r="J169" s="67">
        <v>13.469669597245471</v>
      </c>
      <c r="K169" s="67">
        <v>11.565605804759201</v>
      </c>
      <c r="L169" s="67">
        <v>9.6680915795316196</v>
      </c>
      <c r="M169" s="67">
        <v>6.4738051275969468</v>
      </c>
      <c r="N169" s="67">
        <v>3.878091165343406</v>
      </c>
      <c r="O169" s="67">
        <v>2.9436424463614514</v>
      </c>
      <c r="P169" s="67">
        <v>3.9980245750167711</v>
      </c>
      <c r="Q169" s="67">
        <v>-0.6382034449728593</v>
      </c>
      <c r="R169" s="67">
        <v>1.2543838304738415</v>
      </c>
      <c r="S169" s="67">
        <v>3.7522365792000301</v>
      </c>
      <c r="T169" s="67">
        <v>3.8424376368384969</v>
      </c>
      <c r="U169" s="67">
        <v>0.1531759960067518</v>
      </c>
      <c r="V169" s="67">
        <v>-0.71833079395628374</v>
      </c>
      <c r="W169" s="67">
        <v>0.44569993406689434</v>
      </c>
      <c r="X169" s="67">
        <v>0.81388036345164494</v>
      </c>
      <c r="Y169" s="67">
        <v>5.5661623805729477</v>
      </c>
      <c r="Z169" s="67">
        <v>2.1762592562887733</v>
      </c>
      <c r="AA169" s="67">
        <v>1.4005894727742856</v>
      </c>
      <c r="AB169" s="67">
        <v>0.69267065254337012</v>
      </c>
      <c r="AC169" s="67">
        <v>2.212406240280032</v>
      </c>
      <c r="AD169" s="67">
        <v>4.151040393560649</v>
      </c>
      <c r="AE169" s="67">
        <v>2.3743288922854333</v>
      </c>
      <c r="AF169" s="67">
        <v>1.0935005516155911</v>
      </c>
      <c r="AG169" s="67">
        <v>1.7995253122942074</v>
      </c>
      <c r="AH169" s="67">
        <v>-4.6001082475427779E-2</v>
      </c>
      <c r="AI169" s="67">
        <v>0.26347136659703096</v>
      </c>
      <c r="AJ169" s="67">
        <v>-0.70611768239142236</v>
      </c>
      <c r="AK169" s="67">
        <v>4.2078580740408711E-2</v>
      </c>
      <c r="AL169" s="67">
        <v>1.0875110772269494</v>
      </c>
      <c r="AM169" s="67">
        <v>3.6514410952899823</v>
      </c>
      <c r="AN169" s="67">
        <v>5.1042695665755673</v>
      </c>
      <c r="AO169" s="67">
        <v>2.6415617651781815</v>
      </c>
      <c r="AP169" s="67">
        <v>4.0388505442351601</v>
      </c>
      <c r="AQ169" s="67">
        <v>2.2931014724310472</v>
      </c>
      <c r="AR169" s="67">
        <v>-0.66459401856300815</v>
      </c>
      <c r="AS169" s="67">
        <v>-0.65269736856335214</v>
      </c>
      <c r="AT169" s="67">
        <v>-3.3579645103418301</v>
      </c>
      <c r="AU169" s="67">
        <v>-1.4099594605681318</v>
      </c>
      <c r="AV169" s="67">
        <v>0.98776359482408793</v>
      </c>
      <c r="AW169" s="67">
        <v>-0.72514383015550266</v>
      </c>
      <c r="AX169" s="67">
        <v>-4.658028857207043</v>
      </c>
      <c r="AY169" s="67">
        <v>-3.0085830346730376</v>
      </c>
      <c r="AZ169" s="67">
        <v>-1.233025043752491</v>
      </c>
      <c r="BA169" s="67">
        <v>-0.49618054460277961</v>
      </c>
      <c r="BB169" s="67">
        <v>-0.31636970620886018</v>
      </c>
      <c r="BC169" s="67">
        <v>2.0602700681623674</v>
      </c>
      <c r="BD169" s="67">
        <v>1.1079786049501337</v>
      </c>
      <c r="BE169" s="67">
        <v>0.78460793043302601</v>
      </c>
      <c r="BF169" s="67">
        <v>1.302003840134887</v>
      </c>
      <c r="BG169" s="67">
        <v>2.4449460278340922</v>
      </c>
      <c r="BH169" s="67">
        <v>1.9798868904666591</v>
      </c>
      <c r="BI169" s="67">
        <v>3.5252224168042687</v>
      </c>
      <c r="BJ169" s="67">
        <v>2.4744272502336599</v>
      </c>
      <c r="BK169" s="67">
        <v>2.0491672121446527</v>
      </c>
      <c r="BL169" s="67">
        <v>1.2206496123218216</v>
      </c>
      <c r="BM169" s="67">
        <v>-1.8463286695902497</v>
      </c>
      <c r="BN169" s="67">
        <v>-6.4774967588532917</v>
      </c>
      <c r="BO169" s="67">
        <v>-8.6514787230356802</v>
      </c>
      <c r="BP169" s="67">
        <v>-7.0281809747036732</v>
      </c>
      <c r="BQ169" s="67">
        <v>-7.2948374565656735</v>
      </c>
      <c r="BR169" s="67">
        <v>-4.2271159132284595</v>
      </c>
      <c r="BS169" s="67">
        <v>-0.6461188436104095</v>
      </c>
      <c r="BT169" s="67">
        <v>1.1566650794930098</v>
      </c>
      <c r="BU169" s="67">
        <v>3.4474791485872913</v>
      </c>
      <c r="BV169" s="67">
        <v>7.1444487919134758</v>
      </c>
      <c r="BW169" s="67">
        <v>5.1166378446832965</v>
      </c>
      <c r="BX169" s="67">
        <v>5.0243723530453366</v>
      </c>
      <c r="BY169" s="67">
        <v>2.6440108780893894</v>
      </c>
      <c r="BZ169" s="67">
        <v>2.0394600589339689</v>
      </c>
      <c r="CA169" s="67">
        <v>2.0200885446180195</v>
      </c>
      <c r="CB169" s="67">
        <v>2.2820432886440472</v>
      </c>
      <c r="CC169" s="68">
        <v>1.39357048324365</v>
      </c>
    </row>
    <row r="170" spans="1:81">
      <c r="A170" s="37"/>
      <c r="B170" s="182"/>
      <c r="C170" s="38" t="s">
        <v>82</v>
      </c>
      <c r="D170" s="185" t="s">
        <v>83</v>
      </c>
      <c r="E170" s="70"/>
      <c r="F170" s="70"/>
      <c r="G170" s="70"/>
      <c r="H170" s="70"/>
      <c r="I170" s="67">
        <v>6.3220359421396495</v>
      </c>
      <c r="J170" s="67">
        <v>2.7171278579230886</v>
      </c>
      <c r="K170" s="67">
        <v>6.6062325869212373</v>
      </c>
      <c r="L170" s="67">
        <v>1.8756229038214229</v>
      </c>
      <c r="M170" s="67">
        <v>10.973240713729965</v>
      </c>
      <c r="N170" s="67">
        <v>5.8400642121572304</v>
      </c>
      <c r="O170" s="67">
        <v>7.2927093097916895E-2</v>
      </c>
      <c r="P170" s="67">
        <v>-0.68784622631876857</v>
      </c>
      <c r="Q170" s="67">
        <v>-9.4606637840384877</v>
      </c>
      <c r="R170" s="67">
        <v>-6.6992840266940163</v>
      </c>
      <c r="S170" s="67">
        <v>6.4299823964359035</v>
      </c>
      <c r="T170" s="67">
        <v>13.610331906993764</v>
      </c>
      <c r="U170" s="67">
        <v>4.1404360544209879</v>
      </c>
      <c r="V170" s="67">
        <v>5.9748937273832041</v>
      </c>
      <c r="W170" s="67">
        <v>2.6001522331252858</v>
      </c>
      <c r="X170" s="67">
        <v>-4.8999061094033465</v>
      </c>
      <c r="Y170" s="67">
        <v>8.1963037022485707</v>
      </c>
      <c r="Z170" s="67">
        <v>8.9132540813997139</v>
      </c>
      <c r="AA170" s="67">
        <v>7.9286406492876154</v>
      </c>
      <c r="AB170" s="67">
        <v>-4.3273223847446332</v>
      </c>
      <c r="AC170" s="67">
        <v>2.1160047515288056</v>
      </c>
      <c r="AD170" s="67">
        <v>0.81732145988972604</v>
      </c>
      <c r="AE170" s="67">
        <v>5.5139456106208229</v>
      </c>
      <c r="AF170" s="67">
        <v>2.0410930222777495</v>
      </c>
      <c r="AG170" s="67">
        <v>8.3850340813534956</v>
      </c>
      <c r="AH170" s="67">
        <v>3.936587102376123</v>
      </c>
      <c r="AI170" s="67">
        <v>-8.0199386999811821</v>
      </c>
      <c r="AJ170" s="67">
        <v>4.6441738254288509</v>
      </c>
      <c r="AK170" s="67">
        <v>0.80369685015371317</v>
      </c>
      <c r="AL170" s="67">
        <v>8.4389675938538744</v>
      </c>
      <c r="AM170" s="67">
        <v>7.1178813184207428</v>
      </c>
      <c r="AN170" s="67">
        <v>-2.3506784434143242</v>
      </c>
      <c r="AO170" s="67">
        <v>-1.2550594835418138</v>
      </c>
      <c r="AP170" s="67">
        <v>-3.9361018068037481</v>
      </c>
      <c r="AQ170" s="67">
        <v>6.6964116127250009</v>
      </c>
      <c r="AR170" s="67">
        <v>10.325557646126015</v>
      </c>
      <c r="AS170" s="67">
        <v>7.4786660366915214</v>
      </c>
      <c r="AT170" s="67">
        <v>3.8943200433741936</v>
      </c>
      <c r="AU170" s="67">
        <v>2.3069603471914206</v>
      </c>
      <c r="AV170" s="67">
        <v>2.9818808427728243</v>
      </c>
      <c r="AW170" s="67">
        <v>3.4321093625698751</v>
      </c>
      <c r="AX170" s="67">
        <v>3.3671836239221022</v>
      </c>
      <c r="AY170" s="67">
        <v>-5.553128289450882</v>
      </c>
      <c r="AZ170" s="67">
        <v>-6.9645895886652909</v>
      </c>
      <c r="BA170" s="67">
        <v>3.5733263142550271</v>
      </c>
      <c r="BB170" s="67">
        <v>5.3300741505650961</v>
      </c>
      <c r="BC170" s="67">
        <v>15.831508822248168</v>
      </c>
      <c r="BD170" s="67">
        <v>17.222390221273628</v>
      </c>
      <c r="BE170" s="67">
        <v>0.25790588440457896</v>
      </c>
      <c r="BF170" s="67">
        <v>7.5012239985487952</v>
      </c>
      <c r="BG170" s="67">
        <v>3.2638334560007252</v>
      </c>
      <c r="BH170" s="67">
        <v>0.38943043441643965</v>
      </c>
      <c r="BI170" s="67">
        <v>0.65820634848373061</v>
      </c>
      <c r="BJ170" s="67">
        <v>-2.3949470611681534</v>
      </c>
      <c r="BK170" s="67">
        <v>-7.9932643607341589</v>
      </c>
      <c r="BL170" s="67">
        <v>-15.008917630174082</v>
      </c>
      <c r="BM170" s="67">
        <v>-23.17110330757211</v>
      </c>
      <c r="BN170" s="67">
        <v>-47.989065765396035</v>
      </c>
      <c r="BO170" s="67">
        <v>-28.537922471792214</v>
      </c>
      <c r="BP170" s="67">
        <v>-17.181392807074687</v>
      </c>
      <c r="BQ170" s="67">
        <v>9.9453913998949162</v>
      </c>
      <c r="BR170" s="67">
        <v>96.093446438277169</v>
      </c>
      <c r="BS170" s="67">
        <v>47.646973392859451</v>
      </c>
      <c r="BT170" s="67">
        <v>33.907990780743717</v>
      </c>
      <c r="BU170" s="67">
        <v>19.13571609104568</v>
      </c>
      <c r="BV170" s="67">
        <v>22.189260895230902</v>
      </c>
      <c r="BW170" s="67">
        <v>-3.234011497339111</v>
      </c>
      <c r="BX170" s="67">
        <v>-0.82618596265130861</v>
      </c>
      <c r="BY170" s="67">
        <v>-7.670955424617631</v>
      </c>
      <c r="BZ170" s="67">
        <v>-11.380883555248914</v>
      </c>
      <c r="CA170" s="67">
        <v>-7.2407224058641333</v>
      </c>
      <c r="CB170" s="67">
        <v>-11.595924756741667</v>
      </c>
      <c r="CC170" s="68">
        <v>-1.9238619569570972</v>
      </c>
    </row>
    <row r="171" spans="1:81">
      <c r="A171" s="41"/>
      <c r="B171" s="182" t="s">
        <v>152</v>
      </c>
      <c r="C171" s="38"/>
      <c r="D171" s="183" t="s">
        <v>85</v>
      </c>
      <c r="E171" s="66"/>
      <c r="F171" s="66"/>
      <c r="G171" s="66"/>
      <c r="H171" s="66"/>
      <c r="I171" s="192">
        <v>7.4909775711489601</v>
      </c>
      <c r="J171" s="192">
        <v>1.0119099763150388</v>
      </c>
      <c r="K171" s="192">
        <v>20.507861836080934</v>
      </c>
      <c r="L171" s="192">
        <v>19.238033489860015</v>
      </c>
      <c r="M171" s="192">
        <v>3.249201453090194</v>
      </c>
      <c r="N171" s="192">
        <v>21.67956185452924</v>
      </c>
      <c r="O171" s="192">
        <v>-2.8764522781930566</v>
      </c>
      <c r="P171" s="192">
        <v>-3.5235493181013737</v>
      </c>
      <c r="Q171" s="192">
        <v>0.84023470829235691</v>
      </c>
      <c r="R171" s="192">
        <v>14.824845487280669</v>
      </c>
      <c r="S171" s="192">
        <v>29.420049733812192</v>
      </c>
      <c r="T171" s="192">
        <v>5.8518400004791431</v>
      </c>
      <c r="U171" s="192">
        <v>-7.2005817738448741</v>
      </c>
      <c r="V171" s="192">
        <v>5.077286944253288</v>
      </c>
      <c r="W171" s="192">
        <v>-9.0956533039007468</v>
      </c>
      <c r="X171" s="192">
        <v>1.760239690223429</v>
      </c>
      <c r="Y171" s="192">
        <v>2.7326482172908015</v>
      </c>
      <c r="Z171" s="192">
        <v>-13.658863362908136</v>
      </c>
      <c r="AA171" s="192">
        <v>-2.4959397134514774</v>
      </c>
      <c r="AB171" s="192">
        <v>9.4396062698614429</v>
      </c>
      <c r="AC171" s="192">
        <v>0.75227795520198981</v>
      </c>
      <c r="AD171" s="192">
        <v>3.7480020371672254</v>
      </c>
      <c r="AE171" s="192">
        <v>8.8260388451382852</v>
      </c>
      <c r="AF171" s="192">
        <v>-0.89993587386156548</v>
      </c>
      <c r="AG171" s="192">
        <v>16.042260284769199</v>
      </c>
      <c r="AH171" s="192">
        <v>14.857621906114659</v>
      </c>
      <c r="AI171" s="192">
        <v>-13.443572839736859</v>
      </c>
      <c r="AJ171" s="192">
        <v>8.8095999334643551</v>
      </c>
      <c r="AK171" s="192">
        <v>-1.5106127042970883</v>
      </c>
      <c r="AL171" s="192">
        <v>8.8883939129957668</v>
      </c>
      <c r="AM171" s="192">
        <v>31.276561806878135</v>
      </c>
      <c r="AN171" s="192">
        <v>4.4428571654945586</v>
      </c>
      <c r="AO171" s="192">
        <v>7.4769376600726929</v>
      </c>
      <c r="AP171" s="192">
        <v>1.4892531872116876</v>
      </c>
      <c r="AQ171" s="192">
        <v>11.382226914412257</v>
      </c>
      <c r="AR171" s="192">
        <v>7.3746600799053255</v>
      </c>
      <c r="AS171" s="192">
        <v>6.0299128764155228</v>
      </c>
      <c r="AT171" s="192">
        <v>11.29054748409331</v>
      </c>
      <c r="AU171" s="192">
        <v>-1.3268333340314911</v>
      </c>
      <c r="AV171" s="192">
        <v>10.636159769028879</v>
      </c>
      <c r="AW171" s="192">
        <v>13.358586039947284</v>
      </c>
      <c r="AX171" s="192">
        <v>5.6208910950343665</v>
      </c>
      <c r="AY171" s="192">
        <v>6.9957577375862883</v>
      </c>
      <c r="AZ171" s="192">
        <v>-1.1485124150166541</v>
      </c>
      <c r="BA171" s="192">
        <v>-6.5168510700776068</v>
      </c>
      <c r="BB171" s="192">
        <v>-3.660402949865329</v>
      </c>
      <c r="BC171" s="192">
        <v>-6.1790395694260809</v>
      </c>
      <c r="BD171" s="192">
        <v>-4.2285382162828427</v>
      </c>
      <c r="BE171" s="192">
        <v>2.1682062795295423</v>
      </c>
      <c r="BF171" s="192">
        <v>-6.7200659679332375</v>
      </c>
      <c r="BG171" s="192">
        <v>4.8875822956398309</v>
      </c>
      <c r="BH171" s="192">
        <v>-1.6316559503179633</v>
      </c>
      <c r="BI171" s="192">
        <v>-15.461123979487951</v>
      </c>
      <c r="BJ171" s="192">
        <v>-7.6602428426386666</v>
      </c>
      <c r="BK171" s="192">
        <v>-18.959256592657681</v>
      </c>
      <c r="BL171" s="192">
        <v>-11.623230948926249</v>
      </c>
      <c r="BM171" s="192">
        <v>-21.993344833623183</v>
      </c>
      <c r="BN171" s="192">
        <v>-40.794446128173334</v>
      </c>
      <c r="BO171" s="192">
        <v>-31.936569882421324</v>
      </c>
      <c r="BP171" s="192">
        <v>-25.710801834241366</v>
      </c>
      <c r="BQ171" s="192">
        <v>-2.5001065511229115</v>
      </c>
      <c r="BR171" s="192">
        <v>25.308971067013204</v>
      </c>
      <c r="BS171" s="192">
        <v>8.8601148969396348</v>
      </c>
      <c r="BT171" s="192">
        <v>13.703791490654908</v>
      </c>
      <c r="BU171" s="192">
        <v>10.903913378258864</v>
      </c>
      <c r="BV171" s="192">
        <v>13.120623216947607</v>
      </c>
      <c r="BW171" s="192">
        <v>21.3533636640786</v>
      </c>
      <c r="BX171" s="192">
        <v>4.7181348073063418</v>
      </c>
      <c r="BY171" s="192">
        <v>2.8185837216577738</v>
      </c>
      <c r="BZ171" s="192">
        <v>4.5621749333375874</v>
      </c>
      <c r="CA171" s="192">
        <v>-5.1508725562464122</v>
      </c>
      <c r="CB171" s="192">
        <v>-1.8158880210056907</v>
      </c>
      <c r="CC171" s="193">
        <v>-2.458708023964121</v>
      </c>
    </row>
    <row r="172" spans="1:81">
      <c r="A172" s="41"/>
      <c r="B172" s="182"/>
      <c r="C172" s="38" t="s">
        <v>84</v>
      </c>
      <c r="D172" s="185" t="s">
        <v>85</v>
      </c>
      <c r="E172" s="66"/>
      <c r="F172" s="66"/>
      <c r="G172" s="66"/>
      <c r="H172" s="66"/>
      <c r="I172" s="67">
        <v>7.4909775711489601</v>
      </c>
      <c r="J172" s="67">
        <v>1.0119099763150388</v>
      </c>
      <c r="K172" s="67">
        <v>20.507861836080934</v>
      </c>
      <c r="L172" s="67">
        <v>19.238033489860015</v>
      </c>
      <c r="M172" s="67">
        <v>3.249201453090194</v>
      </c>
      <c r="N172" s="67">
        <v>21.67956185452924</v>
      </c>
      <c r="O172" s="67">
        <v>-2.8764522781930566</v>
      </c>
      <c r="P172" s="67">
        <v>-3.5235493181013737</v>
      </c>
      <c r="Q172" s="67">
        <v>0.84023470829235691</v>
      </c>
      <c r="R172" s="67">
        <v>14.824845487280669</v>
      </c>
      <c r="S172" s="67">
        <v>29.420049733812192</v>
      </c>
      <c r="T172" s="67">
        <v>5.8518400004791431</v>
      </c>
      <c r="U172" s="67">
        <v>-7.2005817738448741</v>
      </c>
      <c r="V172" s="67">
        <v>5.077286944253288</v>
      </c>
      <c r="W172" s="67">
        <v>-9.0956533039007468</v>
      </c>
      <c r="X172" s="67">
        <v>1.760239690223429</v>
      </c>
      <c r="Y172" s="67">
        <v>2.7326482172908015</v>
      </c>
      <c r="Z172" s="67">
        <v>-13.658863362908136</v>
      </c>
      <c r="AA172" s="67">
        <v>-2.4959397134514774</v>
      </c>
      <c r="AB172" s="67">
        <v>9.4396062698614429</v>
      </c>
      <c r="AC172" s="67">
        <v>0.75227795520198981</v>
      </c>
      <c r="AD172" s="67">
        <v>3.7480020371672254</v>
      </c>
      <c r="AE172" s="67">
        <v>8.8260388451382852</v>
      </c>
      <c r="AF172" s="67">
        <v>-0.89993587386156548</v>
      </c>
      <c r="AG172" s="67">
        <v>16.042260284769199</v>
      </c>
      <c r="AH172" s="67">
        <v>14.857621906114659</v>
      </c>
      <c r="AI172" s="67">
        <v>-13.443572839736859</v>
      </c>
      <c r="AJ172" s="67">
        <v>8.8095999334643551</v>
      </c>
      <c r="AK172" s="67">
        <v>-1.5106127042970883</v>
      </c>
      <c r="AL172" s="67">
        <v>8.8883939129957668</v>
      </c>
      <c r="AM172" s="67">
        <v>31.276561806878135</v>
      </c>
      <c r="AN172" s="67">
        <v>4.4428571654945586</v>
      </c>
      <c r="AO172" s="67">
        <v>7.4769376600726929</v>
      </c>
      <c r="AP172" s="67">
        <v>1.4892531872116876</v>
      </c>
      <c r="AQ172" s="67">
        <v>11.382226914412257</v>
      </c>
      <c r="AR172" s="67">
        <v>7.3746600799053255</v>
      </c>
      <c r="AS172" s="67">
        <v>6.0299128764155228</v>
      </c>
      <c r="AT172" s="67">
        <v>11.29054748409331</v>
      </c>
      <c r="AU172" s="67">
        <v>-1.3268333340314911</v>
      </c>
      <c r="AV172" s="67">
        <v>10.636159769028879</v>
      </c>
      <c r="AW172" s="67">
        <v>13.358586039947284</v>
      </c>
      <c r="AX172" s="67">
        <v>5.6208910950343665</v>
      </c>
      <c r="AY172" s="67">
        <v>6.9957577375862883</v>
      </c>
      <c r="AZ172" s="67">
        <v>-1.1485124150166541</v>
      </c>
      <c r="BA172" s="67">
        <v>-6.5168510700776068</v>
      </c>
      <c r="BB172" s="67">
        <v>-3.660402949865329</v>
      </c>
      <c r="BC172" s="67">
        <v>-6.1790395694260809</v>
      </c>
      <c r="BD172" s="67">
        <v>-4.2285382162828427</v>
      </c>
      <c r="BE172" s="67">
        <v>2.1682062795295423</v>
      </c>
      <c r="BF172" s="67">
        <v>-6.7200659679332375</v>
      </c>
      <c r="BG172" s="67">
        <v>4.8875822956398309</v>
      </c>
      <c r="BH172" s="67">
        <v>-1.6316559503179633</v>
      </c>
      <c r="BI172" s="67">
        <v>-15.461123979487951</v>
      </c>
      <c r="BJ172" s="67">
        <v>-7.6602428426386666</v>
      </c>
      <c r="BK172" s="67">
        <v>-18.959256592657681</v>
      </c>
      <c r="BL172" s="67">
        <v>-11.623230948926249</v>
      </c>
      <c r="BM172" s="67">
        <v>-21.993344833623183</v>
      </c>
      <c r="BN172" s="67">
        <v>-40.794446128173334</v>
      </c>
      <c r="BO172" s="67">
        <v>-31.936569882421324</v>
      </c>
      <c r="BP172" s="67">
        <v>-25.710801834241366</v>
      </c>
      <c r="BQ172" s="67">
        <v>-2.5001065511229115</v>
      </c>
      <c r="BR172" s="67">
        <v>25.308971067013204</v>
      </c>
      <c r="BS172" s="67">
        <v>8.8601148969396348</v>
      </c>
      <c r="BT172" s="67">
        <v>13.703791490654908</v>
      </c>
      <c r="BU172" s="67">
        <v>10.903913378258864</v>
      </c>
      <c r="BV172" s="67">
        <v>13.120623216947607</v>
      </c>
      <c r="BW172" s="67">
        <v>21.3533636640786</v>
      </c>
      <c r="BX172" s="67">
        <v>4.7181348073063418</v>
      </c>
      <c r="BY172" s="67">
        <v>2.8185837216577738</v>
      </c>
      <c r="BZ172" s="67">
        <v>4.5621749333375874</v>
      </c>
      <c r="CA172" s="67">
        <v>-5.1508725562464122</v>
      </c>
      <c r="CB172" s="67">
        <v>-1.8158880210056907</v>
      </c>
      <c r="CC172" s="68">
        <v>-2.458708023964121</v>
      </c>
    </row>
    <row r="173" spans="1:81" ht="24">
      <c r="A173" s="37"/>
      <c r="B173" s="182" t="s">
        <v>153</v>
      </c>
      <c r="C173" s="38"/>
      <c r="D173" s="183" t="s">
        <v>87</v>
      </c>
      <c r="E173" s="70"/>
      <c r="F173" s="70"/>
      <c r="G173" s="70"/>
      <c r="H173" s="70"/>
      <c r="I173" s="192">
        <v>1.2849988520070781</v>
      </c>
      <c r="J173" s="192">
        <v>33.364950838363143</v>
      </c>
      <c r="K173" s="192">
        <v>12.226793305565025</v>
      </c>
      <c r="L173" s="192">
        <v>7.6042713771416857</v>
      </c>
      <c r="M173" s="192">
        <v>19.241795524513478</v>
      </c>
      <c r="N173" s="192">
        <v>19.248383849656364</v>
      </c>
      <c r="O173" s="192">
        <v>23.570893921696978</v>
      </c>
      <c r="P173" s="192">
        <v>6.9059066249493384</v>
      </c>
      <c r="Q173" s="192">
        <v>0.96477502246364111</v>
      </c>
      <c r="R173" s="192">
        <v>19.408350173005701</v>
      </c>
      <c r="S173" s="192">
        <v>9.8176328042333836</v>
      </c>
      <c r="T173" s="192">
        <v>-8.3368580668569052</v>
      </c>
      <c r="U173" s="192">
        <v>6.4477021020624932</v>
      </c>
      <c r="V173" s="192">
        <v>16.88363130148602</v>
      </c>
      <c r="W173" s="192">
        <v>8.8075356772506552</v>
      </c>
      <c r="X173" s="192">
        <v>20.680553019590619</v>
      </c>
      <c r="Y173" s="192">
        <v>9.9284610425242903</v>
      </c>
      <c r="Z173" s="192">
        <v>-1.8206002026756352</v>
      </c>
      <c r="AA173" s="192">
        <v>-6.5996110524211247</v>
      </c>
      <c r="AB173" s="192">
        <v>2.0915275506226578</v>
      </c>
      <c r="AC173" s="192">
        <v>3.8067862794422922</v>
      </c>
      <c r="AD173" s="192">
        <v>18.886465081052577</v>
      </c>
      <c r="AE173" s="192">
        <v>17.864051546991931</v>
      </c>
      <c r="AF173" s="192">
        <v>9.2448717212902523</v>
      </c>
      <c r="AG173" s="192">
        <v>22.226630982309231</v>
      </c>
      <c r="AH173" s="192">
        <v>15.921779805691784</v>
      </c>
      <c r="AI173" s="192">
        <v>3.0504676942776854</v>
      </c>
      <c r="AJ173" s="192">
        <v>-9.0100425139852973</v>
      </c>
      <c r="AK173" s="192">
        <v>6.2043558362287143</v>
      </c>
      <c r="AL173" s="192">
        <v>0.28816485412583859</v>
      </c>
      <c r="AM173" s="192">
        <v>20.846200381648899</v>
      </c>
      <c r="AN173" s="192">
        <v>24.802576709956028</v>
      </c>
      <c r="AO173" s="192">
        <v>29.556036720636058</v>
      </c>
      <c r="AP173" s="192">
        <v>16.519279055025549</v>
      </c>
      <c r="AQ173" s="192">
        <v>8.866959731728528</v>
      </c>
      <c r="AR173" s="192">
        <v>4.0386816937263603</v>
      </c>
      <c r="AS173" s="192">
        <v>6.180380803690781</v>
      </c>
      <c r="AT173" s="192">
        <v>8.5421176424764553</v>
      </c>
      <c r="AU173" s="192">
        <v>8.7170787744276907</v>
      </c>
      <c r="AV173" s="192">
        <v>3.1723140935475413</v>
      </c>
      <c r="AW173" s="192">
        <v>-3.0073590752854926</v>
      </c>
      <c r="AX173" s="192">
        <v>-4.6051624052962978</v>
      </c>
      <c r="AY173" s="192">
        <v>-1.9478483376947509</v>
      </c>
      <c r="AZ173" s="192">
        <v>-0.813037236374754</v>
      </c>
      <c r="BA173" s="192">
        <v>0.77238838096174334</v>
      </c>
      <c r="BB173" s="192">
        <v>5.917457423867063</v>
      </c>
      <c r="BC173" s="192">
        <v>9.1334613267642197</v>
      </c>
      <c r="BD173" s="192">
        <v>9.056556633479147</v>
      </c>
      <c r="BE173" s="192">
        <v>-6.7573423119144849</v>
      </c>
      <c r="BF173" s="192">
        <v>-5.5516467803561795</v>
      </c>
      <c r="BG173" s="192">
        <v>-2.3595338824411982</v>
      </c>
      <c r="BH173" s="192">
        <v>3.6970306895587584</v>
      </c>
      <c r="BI173" s="192">
        <v>36.38252508616381</v>
      </c>
      <c r="BJ173" s="192">
        <v>6.9709285455658261</v>
      </c>
      <c r="BK173" s="192">
        <v>10.759847857514387</v>
      </c>
      <c r="BL173" s="192">
        <v>6.683836345437058</v>
      </c>
      <c r="BM173" s="192">
        <v>-9.8790889574274559</v>
      </c>
      <c r="BN173" s="192">
        <v>-46.461112103620337</v>
      </c>
      <c r="BO173" s="192">
        <v>-25.402256987552903</v>
      </c>
      <c r="BP173" s="192">
        <v>-25.538723282782342</v>
      </c>
      <c r="BQ173" s="192">
        <v>-14.671975281857044</v>
      </c>
      <c r="BR173" s="192">
        <v>18.810401346835064</v>
      </c>
      <c r="BS173" s="192">
        <v>-16.035430146777614</v>
      </c>
      <c r="BT173" s="192">
        <v>-8.6845464052179295</v>
      </c>
      <c r="BU173" s="192">
        <v>-6.4220313989853395</v>
      </c>
      <c r="BV173" s="192">
        <v>2.1972806998374068</v>
      </c>
      <c r="BW173" s="192">
        <v>1.1431859314479311</v>
      </c>
      <c r="BX173" s="192">
        <v>-12.485141529940037</v>
      </c>
      <c r="BY173" s="192">
        <v>-14.370620540633467</v>
      </c>
      <c r="BZ173" s="192">
        <v>-16.994701108879752</v>
      </c>
      <c r="CA173" s="192">
        <v>-14.970093476351337</v>
      </c>
      <c r="CB173" s="192">
        <v>-2.8779120540156953</v>
      </c>
      <c r="CC173" s="193">
        <v>7.612918344904358</v>
      </c>
    </row>
    <row r="174" spans="1:81" ht="24">
      <c r="A174" s="37"/>
      <c r="B174" s="182"/>
      <c r="C174" s="38" t="s">
        <v>86</v>
      </c>
      <c r="D174" s="185" t="s">
        <v>87</v>
      </c>
      <c r="E174" s="70"/>
      <c r="F174" s="70"/>
      <c r="G174" s="70"/>
      <c r="H174" s="70"/>
      <c r="I174" s="67">
        <v>1.2849988520070781</v>
      </c>
      <c r="J174" s="67">
        <v>33.364950838363143</v>
      </c>
      <c r="K174" s="67">
        <v>12.226793305565025</v>
      </c>
      <c r="L174" s="67">
        <v>7.6042713771416857</v>
      </c>
      <c r="M174" s="67">
        <v>19.241795524513478</v>
      </c>
      <c r="N174" s="67">
        <v>19.248383849656364</v>
      </c>
      <c r="O174" s="67">
        <v>23.570893921696978</v>
      </c>
      <c r="P174" s="67">
        <v>6.9059066249493384</v>
      </c>
      <c r="Q174" s="67">
        <v>0.96477502246364111</v>
      </c>
      <c r="R174" s="67">
        <v>19.408350173005701</v>
      </c>
      <c r="S174" s="67">
        <v>9.8176328042333836</v>
      </c>
      <c r="T174" s="67">
        <v>-8.3368580668569052</v>
      </c>
      <c r="U174" s="67">
        <v>6.4477021020624932</v>
      </c>
      <c r="V174" s="67">
        <v>16.88363130148602</v>
      </c>
      <c r="W174" s="67">
        <v>8.8075356772506552</v>
      </c>
      <c r="X174" s="67">
        <v>20.680553019590619</v>
      </c>
      <c r="Y174" s="67">
        <v>9.9284610425242903</v>
      </c>
      <c r="Z174" s="67">
        <v>-1.8206002026756352</v>
      </c>
      <c r="AA174" s="67">
        <v>-6.5996110524211247</v>
      </c>
      <c r="AB174" s="67">
        <v>2.0915275506226578</v>
      </c>
      <c r="AC174" s="67">
        <v>3.8067862794422922</v>
      </c>
      <c r="AD174" s="67">
        <v>18.886465081052577</v>
      </c>
      <c r="AE174" s="67">
        <v>17.864051546991931</v>
      </c>
      <c r="AF174" s="67">
        <v>9.2448717212902523</v>
      </c>
      <c r="AG174" s="67">
        <v>22.226630982309231</v>
      </c>
      <c r="AH174" s="67">
        <v>15.921779805691784</v>
      </c>
      <c r="AI174" s="67">
        <v>3.0504676942776854</v>
      </c>
      <c r="AJ174" s="67">
        <v>-9.0100425139852973</v>
      </c>
      <c r="AK174" s="67">
        <v>6.2043558362287143</v>
      </c>
      <c r="AL174" s="67">
        <v>0.28816485412583859</v>
      </c>
      <c r="AM174" s="67">
        <v>20.846200381648899</v>
      </c>
      <c r="AN174" s="67">
        <v>24.802576709956028</v>
      </c>
      <c r="AO174" s="67">
        <v>29.556036720636058</v>
      </c>
      <c r="AP174" s="67">
        <v>16.519279055025549</v>
      </c>
      <c r="AQ174" s="67">
        <v>8.866959731728528</v>
      </c>
      <c r="AR174" s="67">
        <v>4.0386816937263603</v>
      </c>
      <c r="AS174" s="67">
        <v>6.180380803690781</v>
      </c>
      <c r="AT174" s="67">
        <v>8.5421176424764553</v>
      </c>
      <c r="AU174" s="67">
        <v>8.7170787744276907</v>
      </c>
      <c r="AV174" s="67">
        <v>3.1723140935475413</v>
      </c>
      <c r="AW174" s="67">
        <v>-3.0073590752854926</v>
      </c>
      <c r="AX174" s="67">
        <v>-4.6051624052962978</v>
      </c>
      <c r="AY174" s="67">
        <v>-1.9478483376947509</v>
      </c>
      <c r="AZ174" s="67">
        <v>-0.813037236374754</v>
      </c>
      <c r="BA174" s="67">
        <v>0.77238838096174334</v>
      </c>
      <c r="BB174" s="67">
        <v>5.917457423867063</v>
      </c>
      <c r="BC174" s="67">
        <v>9.1334613267642197</v>
      </c>
      <c r="BD174" s="67">
        <v>9.056556633479147</v>
      </c>
      <c r="BE174" s="67">
        <v>-6.7573423119144849</v>
      </c>
      <c r="BF174" s="67">
        <v>-5.5516467803561795</v>
      </c>
      <c r="BG174" s="67">
        <v>-2.3595338824411982</v>
      </c>
      <c r="BH174" s="67">
        <v>3.6970306895587584</v>
      </c>
      <c r="BI174" s="67">
        <v>36.38252508616381</v>
      </c>
      <c r="BJ174" s="67">
        <v>6.9709285455658261</v>
      </c>
      <c r="BK174" s="67">
        <v>10.759847857514387</v>
      </c>
      <c r="BL174" s="67">
        <v>6.683836345437058</v>
      </c>
      <c r="BM174" s="67">
        <v>-9.8790889574274559</v>
      </c>
      <c r="BN174" s="67">
        <v>-46.461112103620337</v>
      </c>
      <c r="BO174" s="67">
        <v>-25.402256987552903</v>
      </c>
      <c r="BP174" s="67">
        <v>-25.538723282782342</v>
      </c>
      <c r="BQ174" s="67">
        <v>-14.671975281857044</v>
      </c>
      <c r="BR174" s="67">
        <v>18.810401346835064</v>
      </c>
      <c r="BS174" s="67">
        <v>-16.035430146777614</v>
      </c>
      <c r="BT174" s="67">
        <v>-8.6845464052179295</v>
      </c>
      <c r="BU174" s="67">
        <v>-6.4220313989853395</v>
      </c>
      <c r="BV174" s="67">
        <v>2.1972806998374068</v>
      </c>
      <c r="BW174" s="67">
        <v>1.1431859314479311</v>
      </c>
      <c r="BX174" s="67">
        <v>-12.485141529940037</v>
      </c>
      <c r="BY174" s="67">
        <v>-14.370620540633467</v>
      </c>
      <c r="BZ174" s="67">
        <v>-16.994701108879752</v>
      </c>
      <c r="CA174" s="67">
        <v>-14.970093476351337</v>
      </c>
      <c r="CB174" s="67">
        <v>-2.8779120540156953</v>
      </c>
      <c r="CC174" s="68">
        <v>7.612918344904358</v>
      </c>
    </row>
    <row r="175" spans="1:81" ht="24">
      <c r="A175" s="37"/>
      <c r="B175" s="182" t="s">
        <v>154</v>
      </c>
      <c r="C175" s="38"/>
      <c r="D175" s="183" t="s">
        <v>210</v>
      </c>
      <c r="E175" s="70"/>
      <c r="F175" s="70"/>
      <c r="G175" s="70"/>
      <c r="H175" s="70"/>
      <c r="I175" s="192">
        <v>6.6904414688632414</v>
      </c>
      <c r="J175" s="192">
        <v>11.027104749434159</v>
      </c>
      <c r="K175" s="192">
        <v>18.316782567278551</v>
      </c>
      <c r="L175" s="192">
        <v>13.617268124403452</v>
      </c>
      <c r="M175" s="192">
        <v>2.0521048595616946</v>
      </c>
      <c r="N175" s="192">
        <v>12.693924516863419</v>
      </c>
      <c r="O175" s="192">
        <v>-1.9316084669134739</v>
      </c>
      <c r="P175" s="192">
        <v>-4.2940845524575622</v>
      </c>
      <c r="Q175" s="192">
        <v>2.5346536953646961</v>
      </c>
      <c r="R175" s="192">
        <v>21.395452420357941</v>
      </c>
      <c r="S175" s="192">
        <v>29.318901779748217</v>
      </c>
      <c r="T175" s="192">
        <v>3.4776968617514399</v>
      </c>
      <c r="U175" s="192">
        <v>-5.0100131887931667</v>
      </c>
      <c r="V175" s="192">
        <v>4.3039623071791766</v>
      </c>
      <c r="W175" s="192">
        <v>-7.1306368976197803</v>
      </c>
      <c r="X175" s="192">
        <v>4.8315870281042947</v>
      </c>
      <c r="Y175" s="192">
        <v>4.1272664259182079</v>
      </c>
      <c r="Z175" s="192">
        <v>-9.4864834841298205</v>
      </c>
      <c r="AA175" s="192">
        <v>-3.0498274660447464</v>
      </c>
      <c r="AB175" s="192">
        <v>7.8433618182835403</v>
      </c>
      <c r="AC175" s="192">
        <v>1.1397864537658648</v>
      </c>
      <c r="AD175" s="192">
        <v>6.5456796012369125</v>
      </c>
      <c r="AE175" s="192">
        <v>9.4674044171332241</v>
      </c>
      <c r="AF175" s="192">
        <v>-7.5098557886832396E-2</v>
      </c>
      <c r="AG175" s="192">
        <v>15.623125661474262</v>
      </c>
      <c r="AH175" s="192">
        <v>13.619448060317765</v>
      </c>
      <c r="AI175" s="192">
        <v>-9.07894505856585</v>
      </c>
      <c r="AJ175" s="192">
        <v>3.9097984064305251</v>
      </c>
      <c r="AK175" s="192">
        <v>2.1633561701899851</v>
      </c>
      <c r="AL175" s="192">
        <v>8.1875832114829024</v>
      </c>
      <c r="AM175" s="192">
        <v>30.060866062881672</v>
      </c>
      <c r="AN175" s="192">
        <v>11.402022206221616</v>
      </c>
      <c r="AO175" s="192">
        <v>13.785288895648932</v>
      </c>
      <c r="AP175" s="192">
        <v>5.0061185674258724</v>
      </c>
      <c r="AQ175" s="192">
        <v>9.1793196828128742</v>
      </c>
      <c r="AR175" s="192">
        <v>4.4965392178645516</v>
      </c>
      <c r="AS175" s="192">
        <v>4.1009117964760975</v>
      </c>
      <c r="AT175" s="192">
        <v>8.6017123143647893</v>
      </c>
      <c r="AU175" s="192">
        <v>0.83657479928814382</v>
      </c>
      <c r="AV175" s="192">
        <v>8.5547812012365796</v>
      </c>
      <c r="AW175" s="192">
        <v>10.469338528010212</v>
      </c>
      <c r="AX175" s="192">
        <v>5.4817633604269673</v>
      </c>
      <c r="AY175" s="192">
        <v>7.2016178920620462</v>
      </c>
      <c r="AZ175" s="192">
        <v>0.51912887673563546</v>
      </c>
      <c r="BA175" s="192">
        <v>-5.0732823657012318</v>
      </c>
      <c r="BB175" s="192">
        <v>-3.070514668053633</v>
      </c>
      <c r="BC175" s="192">
        <v>-4.5001981484565192</v>
      </c>
      <c r="BD175" s="192">
        <v>-3.2494538810997966</v>
      </c>
      <c r="BE175" s="192">
        <v>-3.0216903309705003</v>
      </c>
      <c r="BF175" s="192">
        <v>-7.7414016169001059</v>
      </c>
      <c r="BG175" s="192">
        <v>2.2873207479316022</v>
      </c>
      <c r="BH175" s="192">
        <v>0.94490880954644751</v>
      </c>
      <c r="BI175" s="192">
        <v>3.1443007474117195</v>
      </c>
      <c r="BJ175" s="192">
        <v>-0.16723729390236031</v>
      </c>
      <c r="BK175" s="192">
        <v>-7.700794638497527</v>
      </c>
      <c r="BL175" s="192">
        <v>-5.4753758007539375</v>
      </c>
      <c r="BM175" s="192">
        <v>-20.883769568422764</v>
      </c>
      <c r="BN175" s="192">
        <v>-45.057244831290433</v>
      </c>
      <c r="BO175" s="192">
        <v>-33.368048353035306</v>
      </c>
      <c r="BP175" s="192">
        <v>-28.156910617723824</v>
      </c>
      <c r="BQ175" s="192">
        <v>-5.5323006931226644</v>
      </c>
      <c r="BR175" s="192">
        <v>27.189805594242046</v>
      </c>
      <c r="BS175" s="192">
        <v>6.1375316453979138</v>
      </c>
      <c r="BT175" s="192">
        <v>12.261122550871946</v>
      </c>
      <c r="BU175" s="192">
        <v>9.7099558568574338</v>
      </c>
      <c r="BV175" s="192">
        <v>12.778315268114525</v>
      </c>
      <c r="BW175" s="192">
        <v>17.300666607881183</v>
      </c>
      <c r="BX175" s="192">
        <v>0.54771513425812657</v>
      </c>
      <c r="BY175" s="192">
        <v>-1.7485770421311742</v>
      </c>
      <c r="BZ175" s="192">
        <v>-1.575854190082282</v>
      </c>
      <c r="CA175" s="192">
        <v>-7.9841635340456065</v>
      </c>
      <c r="CB175" s="192">
        <v>-2.0947481893021802</v>
      </c>
      <c r="CC175" s="193">
        <v>0.65404397780770296</v>
      </c>
    </row>
    <row r="176" spans="1:81" ht="24">
      <c r="A176" s="37"/>
      <c r="B176" s="182"/>
      <c r="C176" s="38" t="s">
        <v>88</v>
      </c>
      <c r="D176" s="185" t="s">
        <v>210</v>
      </c>
      <c r="E176" s="70"/>
      <c r="F176" s="70"/>
      <c r="G176" s="70"/>
      <c r="H176" s="70"/>
      <c r="I176" s="67">
        <v>6.6904414688632414</v>
      </c>
      <c r="J176" s="67">
        <v>11.027104749434159</v>
      </c>
      <c r="K176" s="67">
        <v>18.316782567278551</v>
      </c>
      <c r="L176" s="67">
        <v>13.617268124403452</v>
      </c>
      <c r="M176" s="67">
        <v>2.0521048595616946</v>
      </c>
      <c r="N176" s="67">
        <v>12.693924516863419</v>
      </c>
      <c r="O176" s="67">
        <v>-1.9316084669134739</v>
      </c>
      <c r="P176" s="67">
        <v>-4.2940845524575622</v>
      </c>
      <c r="Q176" s="67">
        <v>2.5346536953646961</v>
      </c>
      <c r="R176" s="67">
        <v>21.395452420357941</v>
      </c>
      <c r="S176" s="67">
        <v>29.318901779748217</v>
      </c>
      <c r="T176" s="67">
        <v>3.4776968617514399</v>
      </c>
      <c r="U176" s="67">
        <v>-5.0100131887931667</v>
      </c>
      <c r="V176" s="67">
        <v>4.3039623071791766</v>
      </c>
      <c r="W176" s="67">
        <v>-7.1306368976197803</v>
      </c>
      <c r="X176" s="67">
        <v>4.8315870281042947</v>
      </c>
      <c r="Y176" s="67">
        <v>4.1272664259182079</v>
      </c>
      <c r="Z176" s="67">
        <v>-9.4864834841298205</v>
      </c>
      <c r="AA176" s="67">
        <v>-3.0498274660447464</v>
      </c>
      <c r="AB176" s="67">
        <v>7.8433618182835403</v>
      </c>
      <c r="AC176" s="67">
        <v>1.1397864537658648</v>
      </c>
      <c r="AD176" s="67">
        <v>6.5456796012369125</v>
      </c>
      <c r="AE176" s="67">
        <v>9.4674044171332241</v>
      </c>
      <c r="AF176" s="67">
        <v>-7.5098557886832396E-2</v>
      </c>
      <c r="AG176" s="67">
        <v>15.623125661474262</v>
      </c>
      <c r="AH176" s="67">
        <v>13.619448060317765</v>
      </c>
      <c r="AI176" s="67">
        <v>-9.07894505856585</v>
      </c>
      <c r="AJ176" s="67">
        <v>3.9097984064305251</v>
      </c>
      <c r="AK176" s="67">
        <v>2.1633561701899851</v>
      </c>
      <c r="AL176" s="67">
        <v>8.1875832114829024</v>
      </c>
      <c r="AM176" s="67">
        <v>30.060866062881672</v>
      </c>
      <c r="AN176" s="67">
        <v>11.402022206221616</v>
      </c>
      <c r="AO176" s="67">
        <v>13.785288895648932</v>
      </c>
      <c r="AP176" s="67">
        <v>5.0061185674258724</v>
      </c>
      <c r="AQ176" s="67">
        <v>9.1793196828128742</v>
      </c>
      <c r="AR176" s="67">
        <v>4.4965392178645516</v>
      </c>
      <c r="AS176" s="67">
        <v>4.1009117964760975</v>
      </c>
      <c r="AT176" s="67">
        <v>8.6017123143647893</v>
      </c>
      <c r="AU176" s="67">
        <v>0.83657479928814382</v>
      </c>
      <c r="AV176" s="67">
        <v>8.5547812012365796</v>
      </c>
      <c r="AW176" s="67">
        <v>10.469338528010212</v>
      </c>
      <c r="AX176" s="67">
        <v>5.4817633604269673</v>
      </c>
      <c r="AY176" s="67">
        <v>7.2016178920620462</v>
      </c>
      <c r="AZ176" s="67">
        <v>0.51912887673563546</v>
      </c>
      <c r="BA176" s="67">
        <v>-5.0732823657012318</v>
      </c>
      <c r="BB176" s="67">
        <v>-3.070514668053633</v>
      </c>
      <c r="BC176" s="67">
        <v>-4.5001981484565192</v>
      </c>
      <c r="BD176" s="67">
        <v>-3.2494538810997966</v>
      </c>
      <c r="BE176" s="67">
        <v>-3.0216903309705003</v>
      </c>
      <c r="BF176" s="67">
        <v>-7.7414016169001059</v>
      </c>
      <c r="BG176" s="67">
        <v>2.2873207479316022</v>
      </c>
      <c r="BH176" s="67">
        <v>0.94490880954644751</v>
      </c>
      <c r="BI176" s="67">
        <v>3.1443007474117195</v>
      </c>
      <c r="BJ176" s="67">
        <v>-0.16723729390236031</v>
      </c>
      <c r="BK176" s="67">
        <v>-7.700794638497527</v>
      </c>
      <c r="BL176" s="67">
        <v>-5.4753758007539375</v>
      </c>
      <c r="BM176" s="67">
        <v>-20.883769568422764</v>
      </c>
      <c r="BN176" s="67">
        <v>-45.057244831290433</v>
      </c>
      <c r="BO176" s="67">
        <v>-33.368048353035306</v>
      </c>
      <c r="BP176" s="67">
        <v>-28.156910617723824</v>
      </c>
      <c r="BQ176" s="67">
        <v>-5.5323006931226644</v>
      </c>
      <c r="BR176" s="67">
        <v>27.189805594242046</v>
      </c>
      <c r="BS176" s="67">
        <v>6.1375316453979138</v>
      </c>
      <c r="BT176" s="67">
        <v>12.261122550871946</v>
      </c>
      <c r="BU176" s="67">
        <v>9.7099558568574338</v>
      </c>
      <c r="BV176" s="67">
        <v>12.778315268114525</v>
      </c>
      <c r="BW176" s="67">
        <v>17.300666607881183</v>
      </c>
      <c r="BX176" s="67">
        <v>0.54771513425812657</v>
      </c>
      <c r="BY176" s="67">
        <v>-1.7485770421311742</v>
      </c>
      <c r="BZ176" s="67">
        <v>-1.575854190082282</v>
      </c>
      <c r="CA176" s="67">
        <v>-7.9841635340456065</v>
      </c>
      <c r="CB176" s="67">
        <v>-2.0947481893021802</v>
      </c>
      <c r="CC176" s="68">
        <v>0.65404397780770296</v>
      </c>
    </row>
    <row r="177" spans="1:81" ht="24">
      <c r="A177" s="37"/>
      <c r="B177" s="182" t="s">
        <v>112</v>
      </c>
      <c r="C177" s="38"/>
      <c r="D177" s="183" t="s">
        <v>131</v>
      </c>
      <c r="E177" s="70"/>
      <c r="F177" s="70"/>
      <c r="G177" s="70"/>
      <c r="H177" s="70"/>
      <c r="I177" s="192">
        <v>5.6004867710319814</v>
      </c>
      <c r="J177" s="192">
        <v>6.0496230226934102</v>
      </c>
      <c r="K177" s="192">
        <v>9.956913090770783</v>
      </c>
      <c r="L177" s="192">
        <v>9.8997312442818526</v>
      </c>
      <c r="M177" s="192">
        <v>10.692075458049132</v>
      </c>
      <c r="N177" s="192">
        <v>7.4129737446294399</v>
      </c>
      <c r="O177" s="192">
        <v>6.9957317116722777</v>
      </c>
      <c r="P177" s="192">
        <v>9.1032489324287695</v>
      </c>
      <c r="Q177" s="192">
        <v>6.747505996671606</v>
      </c>
      <c r="R177" s="192">
        <v>5.2776941060479317</v>
      </c>
      <c r="S177" s="192">
        <v>1.9606293901493359</v>
      </c>
      <c r="T177" s="192">
        <v>-1.2659236748390441</v>
      </c>
      <c r="U177" s="192">
        <v>-2.8782615960244868</v>
      </c>
      <c r="V177" s="192">
        <v>-2.0664586667504636</v>
      </c>
      <c r="W177" s="192">
        <v>-0.78007585964300574</v>
      </c>
      <c r="X177" s="192">
        <v>1.6506460709635746</v>
      </c>
      <c r="Y177" s="192">
        <v>3.5018644707551374</v>
      </c>
      <c r="Z177" s="192">
        <v>4.5795981748564287</v>
      </c>
      <c r="AA177" s="192">
        <v>5.2496402991279325</v>
      </c>
      <c r="AB177" s="192">
        <v>7.3012606614194766</v>
      </c>
      <c r="AC177" s="192">
        <v>8.2330930765890145</v>
      </c>
      <c r="AD177" s="192">
        <v>9.5098702358802853</v>
      </c>
      <c r="AE177" s="192">
        <v>8.67510390546569</v>
      </c>
      <c r="AF177" s="192">
        <v>6.0245667504053273</v>
      </c>
      <c r="AG177" s="192">
        <v>5.7069462621995797</v>
      </c>
      <c r="AH177" s="192">
        <v>4.3463415855255789</v>
      </c>
      <c r="AI177" s="192">
        <v>3.048124368589427</v>
      </c>
      <c r="AJ177" s="192">
        <v>2.9423702574897277</v>
      </c>
      <c r="AK177" s="192">
        <v>2.8889642461975313</v>
      </c>
      <c r="AL177" s="192">
        <v>4.7349172811296398</v>
      </c>
      <c r="AM177" s="192">
        <v>4.796089769648475</v>
      </c>
      <c r="AN177" s="192">
        <v>5.9963304610297712</v>
      </c>
      <c r="AO177" s="192">
        <v>5.1670903818119598</v>
      </c>
      <c r="AP177" s="192">
        <v>4.8156736181149711</v>
      </c>
      <c r="AQ177" s="192">
        <v>4.713798114968327</v>
      </c>
      <c r="AR177" s="192">
        <v>5.1977177594666841</v>
      </c>
      <c r="AS177" s="192">
        <v>3.413806534234709</v>
      </c>
      <c r="AT177" s="192">
        <v>2.0332248768876582</v>
      </c>
      <c r="AU177" s="192">
        <v>3.2726144427732322</v>
      </c>
      <c r="AV177" s="192">
        <v>2.4339007847343339</v>
      </c>
      <c r="AW177" s="192">
        <v>3.3273933359618155</v>
      </c>
      <c r="AX177" s="192">
        <v>3.3470994389135313</v>
      </c>
      <c r="AY177" s="192">
        <v>2.8590091813549918</v>
      </c>
      <c r="AZ177" s="192">
        <v>4.7165157965396816</v>
      </c>
      <c r="BA177" s="192">
        <v>1.5569347771479585</v>
      </c>
      <c r="BB177" s="192">
        <v>2.0167135206129672</v>
      </c>
      <c r="BC177" s="192">
        <v>3.42328942591746</v>
      </c>
      <c r="BD177" s="192">
        <v>-0.22117441825980677</v>
      </c>
      <c r="BE177" s="192">
        <v>4.2099816918208717</v>
      </c>
      <c r="BF177" s="192">
        <v>3.0145386797487248</v>
      </c>
      <c r="BG177" s="192">
        <v>2.0150544632333123</v>
      </c>
      <c r="BH177" s="192">
        <v>2.1771498938009728</v>
      </c>
      <c r="BI177" s="192">
        <v>3.4821066624004686</v>
      </c>
      <c r="BJ177" s="192">
        <v>3.9637269712897876</v>
      </c>
      <c r="BK177" s="192">
        <v>4.9634441804889065</v>
      </c>
      <c r="BL177" s="192">
        <v>3.7480551817192378</v>
      </c>
      <c r="BM177" s="192">
        <v>5.2126248135314626</v>
      </c>
      <c r="BN177" s="192">
        <v>-17.916087501125517</v>
      </c>
      <c r="BO177" s="192">
        <v>-5.0087019829952339</v>
      </c>
      <c r="BP177" s="192">
        <v>2.5446560067715609</v>
      </c>
      <c r="BQ177" s="192">
        <v>5.2362763545965976</v>
      </c>
      <c r="BR177" s="192">
        <v>24.216070779025614</v>
      </c>
      <c r="BS177" s="192">
        <v>19.623969233924797</v>
      </c>
      <c r="BT177" s="192">
        <v>14.398800105113338</v>
      </c>
      <c r="BU177" s="192">
        <v>10.866797195053365</v>
      </c>
      <c r="BV177" s="192">
        <v>16.371614486265671</v>
      </c>
      <c r="BW177" s="192">
        <v>4.4743063540265666</v>
      </c>
      <c r="BX177" s="192">
        <v>-0.10657250998529832</v>
      </c>
      <c r="BY177" s="192">
        <v>-1.4899288653760436</v>
      </c>
      <c r="BZ177" s="192">
        <v>-4.4387750789095151</v>
      </c>
      <c r="CA177" s="192">
        <v>-3.2214623041120802</v>
      </c>
      <c r="CB177" s="192">
        <v>-1.9170301223344239</v>
      </c>
      <c r="CC177" s="193">
        <v>0.58230167731426263</v>
      </c>
    </row>
    <row r="178" spans="1:81" ht="36">
      <c r="A178" s="37"/>
      <c r="B178" s="182"/>
      <c r="C178" s="38" t="s">
        <v>90</v>
      </c>
      <c r="D178" s="185" t="s">
        <v>91</v>
      </c>
      <c r="E178" s="70"/>
      <c r="F178" s="70"/>
      <c r="G178" s="70"/>
      <c r="H178" s="70"/>
      <c r="I178" s="67">
        <v>5.6440158774122722</v>
      </c>
      <c r="J178" s="67">
        <v>6.2496627621911216</v>
      </c>
      <c r="K178" s="67">
        <v>10.215950754292663</v>
      </c>
      <c r="L178" s="67">
        <v>10.142860761960577</v>
      </c>
      <c r="M178" s="67">
        <v>11.006561150595388</v>
      </c>
      <c r="N178" s="67">
        <v>7.5922705977794891</v>
      </c>
      <c r="O178" s="67">
        <v>7.2586289841790403</v>
      </c>
      <c r="P178" s="67">
        <v>9.4848607782288354</v>
      </c>
      <c r="Q178" s="67">
        <v>7.2333382325024331</v>
      </c>
      <c r="R178" s="67">
        <v>5.5970871193950558</v>
      </c>
      <c r="S178" s="67">
        <v>1.9354911986547307</v>
      </c>
      <c r="T178" s="67">
        <v>-1.529651793414871</v>
      </c>
      <c r="U178" s="67">
        <v>-3.4160036578771269</v>
      </c>
      <c r="V178" s="67">
        <v>-2.6083497558553006</v>
      </c>
      <c r="W178" s="67">
        <v>-1.10595944748394</v>
      </c>
      <c r="X178" s="67">
        <v>1.5950651446420494</v>
      </c>
      <c r="Y178" s="67">
        <v>3.4181781726834402</v>
      </c>
      <c r="Z178" s="67">
        <v>4.3381260343951169</v>
      </c>
      <c r="AA178" s="67">
        <v>5.3335931823501852</v>
      </c>
      <c r="AB178" s="67">
        <v>7.715111115584719</v>
      </c>
      <c r="AC178" s="67">
        <v>8.7596559637067628</v>
      </c>
      <c r="AD178" s="67">
        <v>10.210389523247869</v>
      </c>
      <c r="AE178" s="67">
        <v>9.2619379678526883</v>
      </c>
      <c r="AF178" s="67">
        <v>6.3038342352565593</v>
      </c>
      <c r="AG178" s="67">
        <v>5.7189280584210849</v>
      </c>
      <c r="AH178" s="67">
        <v>4.3966062385282214</v>
      </c>
      <c r="AI178" s="67">
        <v>2.9677061755678693</v>
      </c>
      <c r="AJ178" s="67">
        <v>2.8378705206025643</v>
      </c>
      <c r="AK178" s="67">
        <v>3.0206989340932182</v>
      </c>
      <c r="AL178" s="67">
        <v>4.3927966907238982</v>
      </c>
      <c r="AM178" s="67">
        <v>4.6604988490628756</v>
      </c>
      <c r="AN178" s="67">
        <v>5.9349145315045604</v>
      </c>
      <c r="AO178" s="67">
        <v>4.7596094523401007</v>
      </c>
      <c r="AP178" s="67">
        <v>4.6550668266558404</v>
      </c>
      <c r="AQ178" s="67">
        <v>4.5177573259411048</v>
      </c>
      <c r="AR178" s="67">
        <v>5.3788456512586293</v>
      </c>
      <c r="AS178" s="67">
        <v>3.585803874837822</v>
      </c>
      <c r="AT178" s="67">
        <v>2.3444208284440862</v>
      </c>
      <c r="AU178" s="67">
        <v>3.4924553287251285</v>
      </c>
      <c r="AV178" s="67">
        <v>2.5139652738947973</v>
      </c>
      <c r="AW178" s="67">
        <v>3.4998048372684991</v>
      </c>
      <c r="AX178" s="67">
        <v>3.4095743194776844</v>
      </c>
      <c r="AY178" s="67">
        <v>3.0627881240156967</v>
      </c>
      <c r="AZ178" s="67">
        <v>4.8578155395575351</v>
      </c>
      <c r="BA178" s="67">
        <v>1.5511426271806954</v>
      </c>
      <c r="BB178" s="67">
        <v>2.1424589091858479</v>
      </c>
      <c r="BC178" s="67">
        <v>3.5054954161935825</v>
      </c>
      <c r="BD178" s="67">
        <v>-0.39358025877517377</v>
      </c>
      <c r="BE178" s="67">
        <v>4.4603049880403915</v>
      </c>
      <c r="BF178" s="67">
        <v>3.1192619992789616</v>
      </c>
      <c r="BG178" s="67">
        <v>2.1779495435580571</v>
      </c>
      <c r="BH178" s="67">
        <v>2.3210526076583164</v>
      </c>
      <c r="BI178" s="67">
        <v>3.6653020227913231</v>
      </c>
      <c r="BJ178" s="67">
        <v>4.0590527588037588</v>
      </c>
      <c r="BK178" s="67">
        <v>5.0739188858967736</v>
      </c>
      <c r="BL178" s="67">
        <v>3.7134179338864186</v>
      </c>
      <c r="BM178" s="67">
        <v>5.3162528532667608</v>
      </c>
      <c r="BN178" s="67">
        <v>-15.12392678453736</v>
      </c>
      <c r="BO178" s="67">
        <v>-4.4255541168009529</v>
      </c>
      <c r="BP178" s="67">
        <v>2.5707658078729594</v>
      </c>
      <c r="BQ178" s="67">
        <v>5.6916361334151873</v>
      </c>
      <c r="BR178" s="67">
        <v>23.656266178525158</v>
      </c>
      <c r="BS178" s="67">
        <v>19.477657807909239</v>
      </c>
      <c r="BT178" s="67">
        <v>14.428884234055261</v>
      </c>
      <c r="BU178" s="67">
        <v>10.733621485935402</v>
      </c>
      <c r="BV178" s="67">
        <v>16.019188879753798</v>
      </c>
      <c r="BW178" s="67">
        <v>4.1923767980865989</v>
      </c>
      <c r="BX178" s="67">
        <v>-0.24951793919672127</v>
      </c>
      <c r="BY178" s="67">
        <v>-1.5924345072168506</v>
      </c>
      <c r="BZ178" s="67">
        <v>-4.5622028229648919</v>
      </c>
      <c r="CA178" s="67">
        <v>-3.0150379435333718</v>
      </c>
      <c r="CB178" s="67">
        <v>-1.8643589308231014</v>
      </c>
      <c r="CC178" s="68">
        <v>0.94989764592159531</v>
      </c>
    </row>
    <row r="179" spans="1:81">
      <c r="A179" s="42"/>
      <c r="B179" s="182"/>
      <c r="C179" s="38" t="s">
        <v>92</v>
      </c>
      <c r="D179" s="185" t="s">
        <v>93</v>
      </c>
      <c r="E179" s="71"/>
      <c r="F179" s="71"/>
      <c r="G179" s="71"/>
      <c r="H179" s="71"/>
      <c r="I179" s="67">
        <v>5.0779224457604641</v>
      </c>
      <c r="J179" s="67">
        <v>4.1241740325223617</v>
      </c>
      <c r="K179" s="67">
        <v>6.8256646861676558</v>
      </c>
      <c r="L179" s="67">
        <v>6.4357301300230745</v>
      </c>
      <c r="M179" s="67">
        <v>6.9617351312141693</v>
      </c>
      <c r="N179" s="67">
        <v>5.6702224379464354</v>
      </c>
      <c r="O179" s="67">
        <v>3.7482217509574411</v>
      </c>
      <c r="P179" s="67">
        <v>3.4885295411956321</v>
      </c>
      <c r="Q179" s="67">
        <v>0.82066096504193808</v>
      </c>
      <c r="R179" s="67">
        <v>1.6468632061474864</v>
      </c>
      <c r="S179" s="67">
        <v>2.3044305830086387</v>
      </c>
      <c r="T179" s="67">
        <v>3.2957299232559762</v>
      </c>
      <c r="U179" s="67">
        <v>3.991607705734765</v>
      </c>
      <c r="V179" s="67">
        <v>3.082832788156793</v>
      </c>
      <c r="W179" s="67">
        <v>3.2767427658902761</v>
      </c>
      <c r="X179" s="67">
        <v>2.7091605653227759</v>
      </c>
      <c r="Y179" s="67">
        <v>4.4778889240363782</v>
      </c>
      <c r="Z179" s="67">
        <v>4.8919750245434841</v>
      </c>
      <c r="AA179" s="67">
        <v>4.4576133583572357</v>
      </c>
      <c r="AB179" s="67">
        <v>3.9421716599712227</v>
      </c>
      <c r="AC179" s="67">
        <v>2.8968375691198247</v>
      </c>
      <c r="AD179" s="67">
        <v>2.8208135836694623</v>
      </c>
      <c r="AE179" s="67">
        <v>2.7205515504841173</v>
      </c>
      <c r="AF179" s="67">
        <v>3.7269265338228337</v>
      </c>
      <c r="AG179" s="67">
        <v>5.5819840575405379</v>
      </c>
      <c r="AH179" s="67">
        <v>4.2222553188955914</v>
      </c>
      <c r="AI179" s="67">
        <v>3.8990049120081238</v>
      </c>
      <c r="AJ179" s="67">
        <v>3.9646812078019309</v>
      </c>
      <c r="AK179" s="67">
        <v>1.5988583985610632</v>
      </c>
      <c r="AL179" s="67">
        <v>6.0699036230158043</v>
      </c>
      <c r="AM179" s="67">
        <v>6.3397990293513971</v>
      </c>
      <c r="AN179" s="67">
        <v>8.4007800230573366</v>
      </c>
      <c r="AO179" s="67">
        <v>9.3076980541616905</v>
      </c>
      <c r="AP179" s="67">
        <v>6.4486845408513176</v>
      </c>
      <c r="AQ179" s="67">
        <v>6.6781431944524314</v>
      </c>
      <c r="AR179" s="67">
        <v>2.6980222390810411</v>
      </c>
      <c r="AS179" s="67">
        <v>1.7293283530827637</v>
      </c>
      <c r="AT179" s="67">
        <v>-0.38299476665820009</v>
      </c>
      <c r="AU179" s="67">
        <v>1.0918948223500564</v>
      </c>
      <c r="AV179" s="67">
        <v>1.3868909985322375</v>
      </c>
      <c r="AW179" s="67">
        <v>1.4684522914687932</v>
      </c>
      <c r="AX179" s="67">
        <v>2.7937608594525329</v>
      </c>
      <c r="AY179" s="67">
        <v>0.62225421902762434</v>
      </c>
      <c r="AZ179" s="67">
        <v>2.8327294707180641</v>
      </c>
      <c r="BA179" s="67">
        <v>1.656963922816999</v>
      </c>
      <c r="BB179" s="67">
        <v>1.757513272920292</v>
      </c>
      <c r="BC179" s="67">
        <v>2.3947142543222242</v>
      </c>
      <c r="BD179" s="67">
        <v>1.2163417563603218</v>
      </c>
      <c r="BE179" s="67">
        <v>1.4024558126126863</v>
      </c>
      <c r="BF179" s="67">
        <v>1.4128997237080654</v>
      </c>
      <c r="BG179" s="67">
        <v>0.21904258424598311</v>
      </c>
      <c r="BH179" s="67">
        <v>0.9172258484826159</v>
      </c>
      <c r="BI179" s="67">
        <v>1.4441321462397525</v>
      </c>
      <c r="BJ179" s="67">
        <v>2.694114961687859</v>
      </c>
      <c r="BK179" s="67">
        <v>3.7740607392272381</v>
      </c>
      <c r="BL179" s="67">
        <v>4.6765638590770635</v>
      </c>
      <c r="BM179" s="67">
        <v>3.8815582144422081</v>
      </c>
      <c r="BN179" s="67">
        <v>-43.792958430968241</v>
      </c>
      <c r="BO179" s="67">
        <v>-12.248558092035807</v>
      </c>
      <c r="BP179" s="67">
        <v>1.2996890097718392</v>
      </c>
      <c r="BQ179" s="67">
        <v>-0.14819461155195768</v>
      </c>
      <c r="BR179" s="67">
        <v>32.249041249598548</v>
      </c>
      <c r="BS179" s="67">
        <v>21.712209893416031</v>
      </c>
      <c r="BT179" s="67">
        <v>13.672687682974868</v>
      </c>
      <c r="BU179" s="67">
        <v>12.751576914605579</v>
      </c>
      <c r="BV179" s="67">
        <v>21.407090355303097</v>
      </c>
      <c r="BW179" s="67">
        <v>8.423586110681768</v>
      </c>
      <c r="BX179" s="67">
        <v>1.9690578605609801</v>
      </c>
      <c r="BY179" s="67">
        <v>0.20333698340166961</v>
      </c>
      <c r="BZ179" s="67">
        <v>-2.527994136405681</v>
      </c>
      <c r="CA179" s="67">
        <v>-5.9086795946152364</v>
      </c>
      <c r="CB179" s="67">
        <v>-3.3087764142041749</v>
      </c>
      <c r="CC179" s="68">
        <v>-4.7101458262919067</v>
      </c>
    </row>
    <row r="180" spans="1:81">
      <c r="A180" s="41"/>
      <c r="B180" s="47" t="s">
        <v>113</v>
      </c>
      <c r="C180" s="38"/>
      <c r="D180" s="183" t="s">
        <v>122</v>
      </c>
      <c r="E180" s="66"/>
      <c r="F180" s="66"/>
      <c r="G180" s="66"/>
      <c r="H180" s="66"/>
      <c r="I180" s="192">
        <v>6.4020803137189546</v>
      </c>
      <c r="J180" s="192">
        <v>4.4407593068934261</v>
      </c>
      <c r="K180" s="192">
        <v>7.5794333076967462</v>
      </c>
      <c r="L180" s="192">
        <v>8.2592559841175017</v>
      </c>
      <c r="M180" s="192">
        <v>7.2477940345966374</v>
      </c>
      <c r="N180" s="192">
        <v>8.7635585744525741</v>
      </c>
      <c r="O180" s="192">
        <v>6.0852366652896137</v>
      </c>
      <c r="P180" s="192">
        <v>6.9680810667697841</v>
      </c>
      <c r="Q180" s="192">
        <v>4.2359761663225584</v>
      </c>
      <c r="R180" s="192">
        <v>2.352835317634657</v>
      </c>
      <c r="S180" s="192">
        <v>2.357992760614664</v>
      </c>
      <c r="T180" s="192">
        <v>1.7973382002231659</v>
      </c>
      <c r="U180" s="192">
        <v>-0.94573181919950855</v>
      </c>
      <c r="V180" s="192">
        <v>-2.4278769384552845</v>
      </c>
      <c r="W180" s="192">
        <v>-0.95540356890013811</v>
      </c>
      <c r="X180" s="192">
        <v>1.0247151691712446</v>
      </c>
      <c r="Y180" s="192">
        <v>5.5219919875080166</v>
      </c>
      <c r="Z180" s="192">
        <v>6.7873281960876</v>
      </c>
      <c r="AA180" s="192">
        <v>5.2543747198232893</v>
      </c>
      <c r="AB180" s="192">
        <v>5.171833424601374</v>
      </c>
      <c r="AC180" s="192">
        <v>5.9809877091442871</v>
      </c>
      <c r="AD180" s="192">
        <v>7.2548074152703634</v>
      </c>
      <c r="AE180" s="192">
        <v>8.7914623285982856</v>
      </c>
      <c r="AF180" s="192">
        <v>6.1198237294041462</v>
      </c>
      <c r="AG180" s="192">
        <v>6.5366717873847335</v>
      </c>
      <c r="AH180" s="192">
        <v>3.4696381165224324</v>
      </c>
      <c r="AI180" s="192">
        <v>1.9986436434663375</v>
      </c>
      <c r="AJ180" s="192">
        <v>2.8775168663650135</v>
      </c>
      <c r="AK180" s="192">
        <v>0.89016050078186026</v>
      </c>
      <c r="AL180" s="192">
        <v>5.2392364200471349</v>
      </c>
      <c r="AM180" s="192">
        <v>3.4477211842782935</v>
      </c>
      <c r="AN180" s="192">
        <v>4.6241585365992819</v>
      </c>
      <c r="AO180" s="192">
        <v>4.9330217532053382</v>
      </c>
      <c r="AP180" s="192">
        <v>2.9133752009405924</v>
      </c>
      <c r="AQ180" s="192">
        <v>5.802840408042826</v>
      </c>
      <c r="AR180" s="192">
        <v>2.8349735363770918</v>
      </c>
      <c r="AS180" s="192">
        <v>5.0664378548334668</v>
      </c>
      <c r="AT180" s="192">
        <v>3.3769443397394525</v>
      </c>
      <c r="AU180" s="192">
        <v>2.3628510989267824</v>
      </c>
      <c r="AV180" s="192">
        <v>3.8060780333099018</v>
      </c>
      <c r="AW180" s="192">
        <v>1.2220276879777856</v>
      </c>
      <c r="AX180" s="192">
        <v>-0.34710603021294162</v>
      </c>
      <c r="AY180" s="192">
        <v>-0.53310511421307183</v>
      </c>
      <c r="AZ180" s="192">
        <v>0.52612109679041907</v>
      </c>
      <c r="BA180" s="192">
        <v>1.2912786165128551</v>
      </c>
      <c r="BB180" s="192">
        <v>3.0248056592313759</v>
      </c>
      <c r="BC180" s="192">
        <v>4.1120645051036178</v>
      </c>
      <c r="BD180" s="192">
        <v>-0.14799303927814833</v>
      </c>
      <c r="BE180" s="192">
        <v>1.8918164489095233</v>
      </c>
      <c r="BF180" s="192">
        <v>3.0621789589129662</v>
      </c>
      <c r="BG180" s="192">
        <v>0.77900291550851364</v>
      </c>
      <c r="BH180" s="192">
        <v>4.1031242575956952</v>
      </c>
      <c r="BI180" s="192">
        <v>3.5345587224121289</v>
      </c>
      <c r="BJ180" s="192">
        <v>3.3524122053799346</v>
      </c>
      <c r="BK180" s="192">
        <v>5.8308306785325215</v>
      </c>
      <c r="BL180" s="192">
        <v>1.2577311184569453</v>
      </c>
      <c r="BM180" s="192">
        <v>-2.116121864630216</v>
      </c>
      <c r="BN180" s="192">
        <v>-37.922160501388845</v>
      </c>
      <c r="BO180" s="192">
        <v>-30.156762583225444</v>
      </c>
      <c r="BP180" s="192">
        <v>-18.211122087766356</v>
      </c>
      <c r="BQ180" s="192">
        <v>-10.932149173552148</v>
      </c>
      <c r="BR180" s="192">
        <v>33.927978306310081</v>
      </c>
      <c r="BS180" s="192">
        <v>35.200185372845851</v>
      </c>
      <c r="BT180" s="192">
        <v>25.898429839896764</v>
      </c>
      <c r="BU180" s="192">
        <v>23.559356781507418</v>
      </c>
      <c r="BV180" s="192">
        <v>31.331359301376324</v>
      </c>
      <c r="BW180" s="192">
        <v>16.138238244163247</v>
      </c>
      <c r="BX180" s="192">
        <v>6.7305833111183944</v>
      </c>
      <c r="BY180" s="192">
        <v>4.2079728863499497</v>
      </c>
      <c r="BZ180" s="192">
        <v>-0.90866321323426291</v>
      </c>
      <c r="CA180" s="192">
        <v>-3.8950230906764318</v>
      </c>
      <c r="CB180" s="192">
        <v>-2.473367212828407</v>
      </c>
      <c r="CC180" s="193">
        <v>-1.4898772895050882</v>
      </c>
    </row>
    <row r="181" spans="1:81">
      <c r="A181" s="41"/>
      <c r="B181" s="47"/>
      <c r="C181" s="38" t="s">
        <v>172</v>
      </c>
      <c r="D181" s="185" t="s">
        <v>94</v>
      </c>
      <c r="E181" s="66"/>
      <c r="F181" s="66"/>
      <c r="G181" s="66"/>
      <c r="H181" s="66"/>
      <c r="I181" s="67">
        <v>5.6645932731734945</v>
      </c>
      <c r="J181" s="67">
        <v>2.9055314115102249</v>
      </c>
      <c r="K181" s="67">
        <v>4.923026805785085</v>
      </c>
      <c r="L181" s="67">
        <v>3.9089337265610311</v>
      </c>
      <c r="M181" s="67">
        <v>5.9913483131565357</v>
      </c>
      <c r="N181" s="67">
        <v>9.7198419405648622</v>
      </c>
      <c r="O181" s="67">
        <v>6.758379671497508</v>
      </c>
      <c r="P181" s="67">
        <v>7.9798771791696339</v>
      </c>
      <c r="Q181" s="67">
        <v>2.8999444726087518</v>
      </c>
      <c r="R181" s="67">
        <v>1.172309835263377</v>
      </c>
      <c r="S181" s="67">
        <v>2.8620108839540848</v>
      </c>
      <c r="T181" s="67">
        <v>1.0426035364111499</v>
      </c>
      <c r="U181" s="67">
        <v>-0.3552095139290401</v>
      </c>
      <c r="V181" s="67">
        <v>-2.3568243762979222</v>
      </c>
      <c r="W181" s="67">
        <v>-0.94121462113230336</v>
      </c>
      <c r="X181" s="67">
        <v>2.1069433558541988</v>
      </c>
      <c r="Y181" s="67">
        <v>5.2500539059848705</v>
      </c>
      <c r="Z181" s="67">
        <v>5.9619261262651122</v>
      </c>
      <c r="AA181" s="67">
        <v>4.1297827119685735</v>
      </c>
      <c r="AB181" s="67">
        <v>3.9421758729233431</v>
      </c>
      <c r="AC181" s="67">
        <v>3.9387349171127397</v>
      </c>
      <c r="AD181" s="67">
        <v>4.3837698268194316</v>
      </c>
      <c r="AE181" s="67">
        <v>5.4683847677825952</v>
      </c>
      <c r="AF181" s="67">
        <v>3.712604738723428</v>
      </c>
      <c r="AG181" s="67">
        <v>5.3348716084768313</v>
      </c>
      <c r="AH181" s="67">
        <v>3.2556722609848237</v>
      </c>
      <c r="AI181" s="67">
        <v>1.3790448316287609</v>
      </c>
      <c r="AJ181" s="67">
        <v>0.77529605648494737</v>
      </c>
      <c r="AK181" s="67">
        <v>-1.1830418230193089</v>
      </c>
      <c r="AL181" s="67">
        <v>2.0770228734203471</v>
      </c>
      <c r="AM181" s="67">
        <v>2.0423282676494097</v>
      </c>
      <c r="AN181" s="67">
        <v>3.501237492123181</v>
      </c>
      <c r="AO181" s="67">
        <v>3.7330714094919699</v>
      </c>
      <c r="AP181" s="67">
        <v>3.1052679002592072</v>
      </c>
      <c r="AQ181" s="67">
        <v>3.907963029576905</v>
      </c>
      <c r="AR181" s="67">
        <v>2.9133853391336828</v>
      </c>
      <c r="AS181" s="67">
        <v>5.0248917483425686</v>
      </c>
      <c r="AT181" s="67">
        <v>1.7745401273775911</v>
      </c>
      <c r="AU181" s="67">
        <v>1.6515917602725381</v>
      </c>
      <c r="AV181" s="67">
        <v>2.0526624005466658</v>
      </c>
      <c r="AW181" s="67">
        <v>-4.570656572272469E-2</v>
      </c>
      <c r="AX181" s="67">
        <v>-0.74017023521108172</v>
      </c>
      <c r="AY181" s="67">
        <v>-1.3129195500813466</v>
      </c>
      <c r="AZ181" s="67">
        <v>-1.6562406998064745</v>
      </c>
      <c r="BA181" s="67">
        <v>0.54328675846473118</v>
      </c>
      <c r="BB181" s="67">
        <v>-3.3577620618558512E-2</v>
      </c>
      <c r="BC181" s="67">
        <v>1.8007398819832332</v>
      </c>
      <c r="BD181" s="67">
        <v>1.412848028187554</v>
      </c>
      <c r="BE181" s="67">
        <v>-0.23024648983157192</v>
      </c>
      <c r="BF181" s="67">
        <v>3.3734838074196603</v>
      </c>
      <c r="BG181" s="67">
        <v>1.1811224718937012</v>
      </c>
      <c r="BH181" s="67">
        <v>1.9525785819816832</v>
      </c>
      <c r="BI181" s="67">
        <v>2.5113206626846249</v>
      </c>
      <c r="BJ181" s="67">
        <v>1.8093247578788549</v>
      </c>
      <c r="BK181" s="67">
        <v>4.5064826049588049</v>
      </c>
      <c r="BL181" s="67">
        <v>0.92882622110850832</v>
      </c>
      <c r="BM181" s="67">
        <v>-2.9983534509021439</v>
      </c>
      <c r="BN181" s="67">
        <v>-33.457732611703321</v>
      </c>
      <c r="BO181" s="67">
        <v>-23.394033636714198</v>
      </c>
      <c r="BP181" s="67">
        <v>-12.890049297933189</v>
      </c>
      <c r="BQ181" s="67">
        <v>-6.5748217335083297</v>
      </c>
      <c r="BR181" s="67">
        <v>26.420690582713988</v>
      </c>
      <c r="BS181" s="67">
        <v>23.215238279547592</v>
      </c>
      <c r="BT181" s="67">
        <v>14.989676939806017</v>
      </c>
      <c r="BU181" s="67">
        <v>15.168847971053339</v>
      </c>
      <c r="BV181" s="67">
        <v>26.099892025969254</v>
      </c>
      <c r="BW181" s="67">
        <v>12.410362200856866</v>
      </c>
      <c r="BX181" s="67">
        <v>5.9466910711121415</v>
      </c>
      <c r="BY181" s="67">
        <v>2.6774126583142674</v>
      </c>
      <c r="BZ181" s="67">
        <v>-1.3251710155914793</v>
      </c>
      <c r="CA181" s="67">
        <v>-2.213644735489595</v>
      </c>
      <c r="CB181" s="67">
        <v>-0.23842746536230663</v>
      </c>
      <c r="CC181" s="68">
        <v>0.24888353357800952</v>
      </c>
    </row>
    <row r="182" spans="1:81">
      <c r="A182" s="37"/>
      <c r="B182" s="182"/>
      <c r="C182" s="38" t="s">
        <v>95</v>
      </c>
      <c r="D182" s="185" t="s">
        <v>96</v>
      </c>
      <c r="E182" s="70"/>
      <c r="F182" s="70"/>
      <c r="G182" s="70"/>
      <c r="H182" s="70"/>
      <c r="I182" s="67">
        <v>2.4040864067524979</v>
      </c>
      <c r="J182" s="67">
        <v>-1.4593021967823887</v>
      </c>
      <c r="K182" s="67">
        <v>2.4496232442189978</v>
      </c>
      <c r="L182" s="67">
        <v>2.7639158341009846</v>
      </c>
      <c r="M182" s="67">
        <v>6.5074851037371531</v>
      </c>
      <c r="N182" s="67">
        <v>7.5661975876762426</v>
      </c>
      <c r="O182" s="67">
        <v>6.5059517019014947</v>
      </c>
      <c r="P182" s="67">
        <v>11.310921512373099</v>
      </c>
      <c r="Q182" s="67">
        <v>8.7291840708245729</v>
      </c>
      <c r="R182" s="67">
        <v>12.782058279840911</v>
      </c>
      <c r="S182" s="67">
        <v>9.4995710470793284</v>
      </c>
      <c r="T182" s="67">
        <v>0.58950663564817773</v>
      </c>
      <c r="U182" s="67">
        <v>-6.1168083187033915</v>
      </c>
      <c r="V182" s="67">
        <v>-11.2142205875776</v>
      </c>
      <c r="W182" s="67">
        <v>-11.007632864902249</v>
      </c>
      <c r="X182" s="67">
        <v>-6.7554621661865468</v>
      </c>
      <c r="Y182" s="67">
        <v>-2.7780338150224537</v>
      </c>
      <c r="Z182" s="67">
        <v>1.9615284404923727</v>
      </c>
      <c r="AA182" s="67">
        <v>4.776196040420146</v>
      </c>
      <c r="AB182" s="67">
        <v>6.5050008383420277</v>
      </c>
      <c r="AC182" s="67">
        <v>6.589286749902115</v>
      </c>
      <c r="AD182" s="67">
        <v>3.2421105488468669</v>
      </c>
      <c r="AE182" s="67">
        <v>-0.73649969651961555</v>
      </c>
      <c r="AF182" s="67">
        <v>-3.3233558951442745</v>
      </c>
      <c r="AG182" s="67">
        <v>1.2974462119218657</v>
      </c>
      <c r="AH182" s="67">
        <v>-2.2030579150539751</v>
      </c>
      <c r="AI182" s="67">
        <v>-1.8429637551940772</v>
      </c>
      <c r="AJ182" s="67">
        <v>-3.8615883040319403</v>
      </c>
      <c r="AK182" s="67">
        <v>-1.2322335133761726</v>
      </c>
      <c r="AL182" s="67">
        <v>0.44194098570255846</v>
      </c>
      <c r="AM182" s="67">
        <v>-3.1327151536616498</v>
      </c>
      <c r="AN182" s="67">
        <v>-1.5446978840546137</v>
      </c>
      <c r="AO182" s="67">
        <v>4.2464542064555104</v>
      </c>
      <c r="AP182" s="67">
        <v>1.6943906286618358</v>
      </c>
      <c r="AQ182" s="67">
        <v>2.5565105397345746</v>
      </c>
      <c r="AR182" s="67">
        <v>0.41171562695529929</v>
      </c>
      <c r="AS182" s="67">
        <v>-0.9919245028040109</v>
      </c>
      <c r="AT182" s="67">
        <v>-2.3213801427179561</v>
      </c>
      <c r="AU182" s="67">
        <v>-9.828589741564997E-2</v>
      </c>
      <c r="AV182" s="67">
        <v>2.0266948589755032</v>
      </c>
      <c r="AW182" s="67">
        <v>-0.87301651578009398</v>
      </c>
      <c r="AX182" s="67">
        <v>1.2075961933409474</v>
      </c>
      <c r="AY182" s="67">
        <v>1.6747822337645175</v>
      </c>
      <c r="AZ182" s="67">
        <v>4.9836747452761472</v>
      </c>
      <c r="BA182" s="67">
        <v>3.2595290685042215</v>
      </c>
      <c r="BB182" s="67">
        <v>1.8761514670685813</v>
      </c>
      <c r="BC182" s="67">
        <v>5.0487827885526713</v>
      </c>
      <c r="BD182" s="67">
        <v>0.265815688912312</v>
      </c>
      <c r="BE182" s="67">
        <v>-0.94806090254213871</v>
      </c>
      <c r="BF182" s="67">
        <v>-0.48992450464965032</v>
      </c>
      <c r="BG182" s="67">
        <v>0.83087108639811902</v>
      </c>
      <c r="BH182" s="67">
        <v>4.0078866869058345</v>
      </c>
      <c r="BI182" s="67">
        <v>-2.3516237416195764</v>
      </c>
      <c r="BJ182" s="67">
        <v>0.34480118469508625</v>
      </c>
      <c r="BK182" s="67">
        <v>9.5830755056430093</v>
      </c>
      <c r="BL182" s="67">
        <v>0.75138965375299449</v>
      </c>
      <c r="BM182" s="67">
        <v>11.789625430285454</v>
      </c>
      <c r="BN182" s="67">
        <v>-17.15822849445378</v>
      </c>
      <c r="BO182" s="67">
        <v>-17.66963831728323</v>
      </c>
      <c r="BP182" s="67">
        <v>-4.8377359031842104</v>
      </c>
      <c r="BQ182" s="67">
        <v>-0.38048415832767546</v>
      </c>
      <c r="BR182" s="67">
        <v>13.60636706408647</v>
      </c>
      <c r="BS182" s="67">
        <v>7.0435357981438926</v>
      </c>
      <c r="BT182" s="67">
        <v>-11.549446234146913</v>
      </c>
      <c r="BU182" s="67">
        <v>-10.240594404721463</v>
      </c>
      <c r="BV182" s="67">
        <v>10.065198159319323</v>
      </c>
      <c r="BW182" s="67">
        <v>16.306704769915896</v>
      </c>
      <c r="BX182" s="67">
        <v>18.94391618376585</v>
      </c>
      <c r="BY182" s="67">
        <v>32.202745609804992</v>
      </c>
      <c r="BZ182" s="67">
        <v>-8.644491190064258</v>
      </c>
      <c r="CA182" s="67">
        <v>-13.853555344710585</v>
      </c>
      <c r="CB182" s="67">
        <v>-2.9732919985119111</v>
      </c>
      <c r="CC182" s="68">
        <v>-40.787040677045319</v>
      </c>
    </row>
    <row r="183" spans="1:81">
      <c r="A183" s="41"/>
      <c r="B183" s="182"/>
      <c r="C183" s="38" t="s">
        <v>97</v>
      </c>
      <c r="D183" s="185" t="s">
        <v>98</v>
      </c>
      <c r="E183" s="66"/>
      <c r="F183" s="66"/>
      <c r="G183" s="66"/>
      <c r="H183" s="66"/>
      <c r="I183" s="67">
        <v>5.8387146814112327</v>
      </c>
      <c r="J183" s="67">
        <v>11.244426169796483</v>
      </c>
      <c r="K183" s="67">
        <v>19.585930626134854</v>
      </c>
      <c r="L183" s="67">
        <v>26.684337926110175</v>
      </c>
      <c r="M183" s="67">
        <v>5.2579107722297067</v>
      </c>
      <c r="N183" s="67">
        <v>9.7506133501497061E-3</v>
      </c>
      <c r="O183" s="67">
        <v>-1.8689233344342142</v>
      </c>
      <c r="P183" s="67">
        <v>2.607461829821986</v>
      </c>
      <c r="Q183" s="67">
        <v>-0.37561448760295946</v>
      </c>
      <c r="R183" s="67">
        <v>-4.7274255882677068</v>
      </c>
      <c r="S183" s="67">
        <v>-2.72164119021906</v>
      </c>
      <c r="T183" s="67">
        <v>7.1137816704128056</v>
      </c>
      <c r="U183" s="67">
        <v>3.8332932068245498</v>
      </c>
      <c r="V183" s="67">
        <v>13.28749410996997</v>
      </c>
      <c r="W183" s="67">
        <v>5.085484524552399</v>
      </c>
      <c r="X183" s="67">
        <v>-2.19315568577845</v>
      </c>
      <c r="Y183" s="67">
        <v>15.23458975122918</v>
      </c>
      <c r="Z183" s="67">
        <v>14.099289831701455</v>
      </c>
      <c r="AA183" s="67">
        <v>11.394548982435367</v>
      </c>
      <c r="AB183" s="67">
        <v>11.478082087067179</v>
      </c>
      <c r="AC183" s="67">
        <v>11.285328443346671</v>
      </c>
      <c r="AD183" s="67">
        <v>15.972917566529432</v>
      </c>
      <c r="AE183" s="67">
        <v>21.397656472069187</v>
      </c>
      <c r="AF183" s="67">
        <v>13.615004377269941</v>
      </c>
      <c r="AG183" s="67">
        <v>9.8193894939255557</v>
      </c>
      <c r="AH183" s="67">
        <v>7.5442237989943379</v>
      </c>
      <c r="AI183" s="67">
        <v>0.15282151565439506</v>
      </c>
      <c r="AJ183" s="67">
        <v>5.739625661576838</v>
      </c>
      <c r="AK183" s="67">
        <v>9.2824518811192291</v>
      </c>
      <c r="AL183" s="67">
        <v>13.218503783064733</v>
      </c>
      <c r="AM183" s="67">
        <v>12.791419468569742</v>
      </c>
      <c r="AN183" s="67">
        <v>8.3724194965872982</v>
      </c>
      <c r="AO183" s="67">
        <v>5.5066837620705087</v>
      </c>
      <c r="AP183" s="67">
        <v>5.8328888201916556</v>
      </c>
      <c r="AQ183" s="67">
        <v>12.348995632518324</v>
      </c>
      <c r="AR183" s="67">
        <v>4.0309186546894722</v>
      </c>
      <c r="AS183" s="67">
        <v>7.6109393375192553</v>
      </c>
      <c r="AT183" s="67">
        <v>14.486810173093986</v>
      </c>
      <c r="AU183" s="67">
        <v>8.8989381809927011</v>
      </c>
      <c r="AV183" s="67">
        <v>14.855502602199437</v>
      </c>
      <c r="AW183" s="67">
        <v>11.545574381986071</v>
      </c>
      <c r="AX183" s="67">
        <v>-0.18794444172634428</v>
      </c>
      <c r="AY183" s="67">
        <v>5.5020327268621827</v>
      </c>
      <c r="AZ183" s="67">
        <v>14.230538305299163</v>
      </c>
      <c r="BA183" s="67">
        <v>3.6823708206702435</v>
      </c>
      <c r="BB183" s="67">
        <v>18.745591428994572</v>
      </c>
      <c r="BC183" s="67">
        <v>15.224880736634063</v>
      </c>
      <c r="BD183" s="67">
        <v>-10.309275639376295</v>
      </c>
      <c r="BE183" s="67">
        <v>7.7166085990865412</v>
      </c>
      <c r="BF183" s="67">
        <v>1.3878251049519719</v>
      </c>
      <c r="BG183" s="67">
        <v>0.21328898289212361</v>
      </c>
      <c r="BH183" s="67">
        <v>17.901331202629535</v>
      </c>
      <c r="BI183" s="67">
        <v>5.3765414803609275</v>
      </c>
      <c r="BJ183" s="67">
        <v>7.4295022382081015</v>
      </c>
      <c r="BK183" s="67">
        <v>7.4322320663420669</v>
      </c>
      <c r="BL183" s="67">
        <v>2.8044258610922128</v>
      </c>
      <c r="BM183" s="67">
        <v>-3.6448950019847786</v>
      </c>
      <c r="BN183" s="67">
        <v>-78.156040709221017</v>
      </c>
      <c r="BO183" s="67">
        <v>-80.507876642042845</v>
      </c>
      <c r="BP183" s="67">
        <v>-58.6245613486644</v>
      </c>
      <c r="BQ183" s="67">
        <v>-44.666287886211386</v>
      </c>
      <c r="BR183" s="67">
        <v>141.70181794565119</v>
      </c>
      <c r="BS183" s="67">
        <v>266.19958238154987</v>
      </c>
      <c r="BT183" s="67">
        <v>129.82320514185989</v>
      </c>
      <c r="BU183" s="67">
        <v>103.64422703489109</v>
      </c>
      <c r="BV183" s="67">
        <v>125.46855054033563</v>
      </c>
      <c r="BW183" s="67">
        <v>59.595497422594605</v>
      </c>
      <c r="BX183" s="67">
        <v>20.089977541363794</v>
      </c>
      <c r="BY183" s="67">
        <v>15.466615780946682</v>
      </c>
      <c r="BZ183" s="67">
        <v>4.4968078722685618</v>
      </c>
      <c r="CA183" s="67">
        <v>9.0934136972879145</v>
      </c>
      <c r="CB183" s="67">
        <v>4.4983829651576741</v>
      </c>
      <c r="CC183" s="68">
        <v>8.9958007046615478</v>
      </c>
    </row>
    <row r="184" spans="1:81">
      <c r="A184" s="37"/>
      <c r="B184" s="182"/>
      <c r="C184" s="38" t="s">
        <v>99</v>
      </c>
      <c r="D184" s="185" t="s">
        <v>100</v>
      </c>
      <c r="E184" s="70"/>
      <c r="F184" s="70"/>
      <c r="G184" s="70"/>
      <c r="H184" s="70"/>
      <c r="I184" s="67">
        <v>8.19604826588116</v>
      </c>
      <c r="J184" s="67">
        <v>6.6071919598826412</v>
      </c>
      <c r="K184" s="67">
        <v>12.237458419509849</v>
      </c>
      <c r="L184" s="67">
        <v>15.910989777105101</v>
      </c>
      <c r="M184" s="67">
        <v>12.912361811535945</v>
      </c>
      <c r="N184" s="67">
        <v>7.4513733693184463</v>
      </c>
      <c r="O184" s="67">
        <v>5.3388391351082021</v>
      </c>
      <c r="P184" s="67">
        <v>3.4017405982106084</v>
      </c>
      <c r="Q184" s="67">
        <v>11.992460107035029</v>
      </c>
      <c r="R184" s="67">
        <v>10.373468092034301</v>
      </c>
      <c r="S184" s="67">
        <v>1.5124837911776723</v>
      </c>
      <c r="T184" s="67">
        <v>1.465422357402673</v>
      </c>
      <c r="U184" s="67">
        <v>-6.7111431443983207</v>
      </c>
      <c r="V184" s="67">
        <v>-9.9179890311305172</v>
      </c>
      <c r="W184" s="67">
        <v>-3.1092319978747156</v>
      </c>
      <c r="X184" s="67">
        <v>-1.7566553740650761</v>
      </c>
      <c r="Y184" s="67">
        <v>1.4270230841028138</v>
      </c>
      <c r="Z184" s="67">
        <v>6.4221542864616623</v>
      </c>
      <c r="AA184" s="67">
        <v>5.7097501672288331</v>
      </c>
      <c r="AB184" s="67">
        <v>6.5741510182230058</v>
      </c>
      <c r="AC184" s="67">
        <v>12.353875662283968</v>
      </c>
      <c r="AD184" s="67">
        <v>16.861166973261604</v>
      </c>
      <c r="AE184" s="67">
        <v>17.867094490326991</v>
      </c>
      <c r="AF184" s="67">
        <v>13.582699663972832</v>
      </c>
      <c r="AG184" s="67">
        <v>10.472501527122802</v>
      </c>
      <c r="AH184" s="67">
        <v>2.5539802959230258</v>
      </c>
      <c r="AI184" s="67">
        <v>5.509899762343025</v>
      </c>
      <c r="AJ184" s="67">
        <v>9.2657218304487969</v>
      </c>
      <c r="AK184" s="67">
        <v>3.44215287774648</v>
      </c>
      <c r="AL184" s="67">
        <v>14.166086626035025</v>
      </c>
      <c r="AM184" s="67">
        <v>3.3634734297735633</v>
      </c>
      <c r="AN184" s="67">
        <v>6.4894403323244632</v>
      </c>
      <c r="AO184" s="67">
        <v>9.1122267993994086</v>
      </c>
      <c r="AP184" s="67">
        <v>-0.11751771154260382</v>
      </c>
      <c r="AQ184" s="67">
        <v>9.5632976653595989</v>
      </c>
      <c r="AR184" s="67">
        <v>2.4233543417611116</v>
      </c>
      <c r="AS184" s="67">
        <v>4.2020033905808134</v>
      </c>
      <c r="AT184" s="67">
        <v>4.1361067318981242</v>
      </c>
      <c r="AU184" s="67">
        <v>1.3990514520040307</v>
      </c>
      <c r="AV184" s="67">
        <v>5.6586421787222463</v>
      </c>
      <c r="AW184" s="67">
        <v>0.61662458948397614</v>
      </c>
      <c r="AX184" s="67">
        <v>1.3742180816734901</v>
      </c>
      <c r="AY184" s="67">
        <v>-1.3000680447394046</v>
      </c>
      <c r="AZ184" s="67">
        <v>-2.355795721597076E-2</v>
      </c>
      <c r="BA184" s="67">
        <v>2.668270459867955</v>
      </c>
      <c r="BB184" s="67">
        <v>6.1615824555038046</v>
      </c>
      <c r="BC184" s="67">
        <v>7.6023165941174682</v>
      </c>
      <c r="BD184" s="67">
        <v>1.6471239142272083</v>
      </c>
      <c r="BE184" s="67">
        <v>6.5932043890844625</v>
      </c>
      <c r="BF184" s="67">
        <v>2.4753651721265015</v>
      </c>
      <c r="BG184" s="67">
        <v>-7.6952677905765654E-2</v>
      </c>
      <c r="BH184" s="67">
        <v>5.5175503375149759</v>
      </c>
      <c r="BI184" s="67">
        <v>6.4970568804182562</v>
      </c>
      <c r="BJ184" s="67">
        <v>6.8904200965765909</v>
      </c>
      <c r="BK184" s="67">
        <v>9.5913735586358797</v>
      </c>
      <c r="BL184" s="67">
        <v>0.88137567336931966</v>
      </c>
      <c r="BM184" s="67">
        <v>1.4276925784905359</v>
      </c>
      <c r="BN184" s="67">
        <v>-37.213075396283614</v>
      </c>
      <c r="BO184" s="67">
        <v>-31.420022692538055</v>
      </c>
      <c r="BP184" s="67">
        <v>-18.886082256307532</v>
      </c>
      <c r="BQ184" s="67">
        <v>-12.268487359548772</v>
      </c>
      <c r="BR184" s="67">
        <v>47.022020292049433</v>
      </c>
      <c r="BS184" s="67">
        <v>53.634887039367129</v>
      </c>
      <c r="BT184" s="67">
        <v>41.792333364835315</v>
      </c>
      <c r="BU184" s="67">
        <v>34.991034052592255</v>
      </c>
      <c r="BV184" s="67">
        <v>25.994448909980633</v>
      </c>
      <c r="BW184" s="67">
        <v>16.307653562079921</v>
      </c>
      <c r="BX184" s="67">
        <v>7.3200290313527887</v>
      </c>
      <c r="BY184" s="67">
        <v>4.7910460508671804</v>
      </c>
      <c r="BZ184" s="67">
        <v>-0.81027937917887982</v>
      </c>
      <c r="CA184" s="67">
        <v>-14.707628906611305</v>
      </c>
      <c r="CB184" s="67">
        <v>-12.247684045651866</v>
      </c>
      <c r="CC184" s="68">
        <v>-10.64394018928634</v>
      </c>
    </row>
    <row r="185" spans="1:81">
      <c r="A185" s="41"/>
      <c r="B185" s="182"/>
      <c r="C185" s="38" t="s">
        <v>101</v>
      </c>
      <c r="D185" s="185" t="s">
        <v>102</v>
      </c>
      <c r="E185" s="66"/>
      <c r="F185" s="66"/>
      <c r="G185" s="66"/>
      <c r="H185" s="66"/>
      <c r="I185" s="67">
        <v>20.868433145663715</v>
      </c>
      <c r="J185" s="67">
        <v>15.628379097567361</v>
      </c>
      <c r="K185" s="67">
        <v>15.213956136626066</v>
      </c>
      <c r="L185" s="67">
        <v>22.698236231017972</v>
      </c>
      <c r="M185" s="67">
        <v>18.162954094123407</v>
      </c>
      <c r="N185" s="67">
        <v>17.941257374768924</v>
      </c>
      <c r="O185" s="67">
        <v>20.220253845679807</v>
      </c>
      <c r="P185" s="67">
        <v>15.196928924072779</v>
      </c>
      <c r="Q185" s="67">
        <v>12.360362075964517</v>
      </c>
      <c r="R185" s="67">
        <v>9.2197313397911245</v>
      </c>
      <c r="S185" s="67">
        <v>7.8557899971651608</v>
      </c>
      <c r="T185" s="67">
        <v>4.7483129428008226</v>
      </c>
      <c r="U185" s="67">
        <v>0.69033220074945234</v>
      </c>
      <c r="V185" s="67">
        <v>-0.75642981376763885</v>
      </c>
      <c r="W185" s="67">
        <v>-5.3929959054133434</v>
      </c>
      <c r="X185" s="67">
        <v>1.889072800931558</v>
      </c>
      <c r="Y185" s="67">
        <v>3.1517384786604197</v>
      </c>
      <c r="Z185" s="67">
        <v>7.2115810404056475</v>
      </c>
      <c r="AA185" s="67">
        <v>10.570226337261929</v>
      </c>
      <c r="AB185" s="67">
        <v>7.6273651245618197</v>
      </c>
      <c r="AC185" s="67">
        <v>7.7352073493965605</v>
      </c>
      <c r="AD185" s="67">
        <v>4.8765726833933627</v>
      </c>
      <c r="AE185" s="67">
        <v>7.0374803376459028</v>
      </c>
      <c r="AF185" s="67">
        <v>5.0269472918594573</v>
      </c>
      <c r="AG185" s="67">
        <v>5.1994956212809456</v>
      </c>
      <c r="AH185" s="67">
        <v>2.2984906352272674</v>
      </c>
      <c r="AI185" s="67">
        <v>4.2812217568704938</v>
      </c>
      <c r="AJ185" s="67">
        <v>6.2721036165928723</v>
      </c>
      <c r="AK185" s="67">
        <v>6.6784275302017591</v>
      </c>
      <c r="AL185" s="67">
        <v>5.2988069522163812</v>
      </c>
      <c r="AM185" s="67">
        <v>4.8801278454762667</v>
      </c>
      <c r="AN185" s="67">
        <v>3.981432947709493</v>
      </c>
      <c r="AO185" s="67">
        <v>6.6639157814127401</v>
      </c>
      <c r="AP185" s="67">
        <v>5.2495637411516469</v>
      </c>
      <c r="AQ185" s="67">
        <v>5.4867201616152954</v>
      </c>
      <c r="AR185" s="67">
        <v>4.2184822495851364</v>
      </c>
      <c r="AS185" s="67">
        <v>1.4218451923701423</v>
      </c>
      <c r="AT185" s="67">
        <v>-0.99785603762339292</v>
      </c>
      <c r="AU185" s="67">
        <v>0.79268107054801362</v>
      </c>
      <c r="AV185" s="67">
        <v>-4.0386956217812866</v>
      </c>
      <c r="AW185" s="67">
        <v>-4.7480146076556622</v>
      </c>
      <c r="AX185" s="67">
        <v>-2.6653064599209557</v>
      </c>
      <c r="AY185" s="67">
        <v>-3.2193290072719662</v>
      </c>
      <c r="AZ185" s="67">
        <v>-3.2011914997978295</v>
      </c>
      <c r="BA185" s="67">
        <v>-0.3262253711383778</v>
      </c>
      <c r="BB185" s="67">
        <v>-0.99354970046061908</v>
      </c>
      <c r="BC185" s="67">
        <v>-1.0132690000329632</v>
      </c>
      <c r="BD185" s="67">
        <v>0.39224500674023943</v>
      </c>
      <c r="BE185" s="67">
        <v>7.1909375615581723</v>
      </c>
      <c r="BF185" s="67">
        <v>6.3385607141725302</v>
      </c>
      <c r="BG185" s="67">
        <v>3.4958766359229969</v>
      </c>
      <c r="BH185" s="67">
        <v>0.85849962244328992</v>
      </c>
      <c r="BI185" s="67">
        <v>4.8422423787656044</v>
      </c>
      <c r="BJ185" s="67">
        <v>7.2316158416088712</v>
      </c>
      <c r="BK185" s="67">
        <v>7.4461647367091643</v>
      </c>
      <c r="BL185" s="67">
        <v>6.9089833746113243</v>
      </c>
      <c r="BM185" s="67">
        <v>-2.1704871459008359</v>
      </c>
      <c r="BN185" s="67">
        <v>-9.477614302461788</v>
      </c>
      <c r="BO185" s="67">
        <v>9.4301362556911101</v>
      </c>
      <c r="BP185" s="67">
        <v>11.353372857013426</v>
      </c>
      <c r="BQ185" s="67">
        <v>14.754102100763063</v>
      </c>
      <c r="BR185" s="67">
        <v>21.340345164483495</v>
      </c>
      <c r="BS185" s="67">
        <v>5.9641516100340084</v>
      </c>
      <c r="BT185" s="67">
        <v>12.205322249989166</v>
      </c>
      <c r="BU185" s="67">
        <v>8.5639985264070759</v>
      </c>
      <c r="BV185" s="67">
        <v>14.454103543116986</v>
      </c>
      <c r="BW185" s="67">
        <v>2.5693710512711334</v>
      </c>
      <c r="BX185" s="67">
        <v>-5.3944300258267361</v>
      </c>
      <c r="BY185" s="67">
        <v>-4.7992389370097612</v>
      </c>
      <c r="BZ185" s="67">
        <v>-9.7441335421335538</v>
      </c>
      <c r="CA185" s="67">
        <v>-11.575914521804137</v>
      </c>
      <c r="CB185" s="67">
        <v>-8.631204228995486</v>
      </c>
      <c r="CC185" s="68">
        <v>-3.3801574166800776</v>
      </c>
    </row>
    <row r="186" spans="1:81">
      <c r="A186" s="37"/>
      <c r="B186" s="182" t="s">
        <v>114</v>
      </c>
      <c r="C186" s="38"/>
      <c r="D186" s="183" t="s">
        <v>123</v>
      </c>
      <c r="E186" s="70"/>
      <c r="F186" s="70"/>
      <c r="G186" s="70"/>
      <c r="H186" s="70"/>
      <c r="I186" s="192">
        <v>5.5834661010671027</v>
      </c>
      <c r="J186" s="192">
        <v>9.0414435088484595</v>
      </c>
      <c r="K186" s="192">
        <v>10.426329608757598</v>
      </c>
      <c r="L186" s="192">
        <v>6.344131067991384</v>
      </c>
      <c r="M186" s="192">
        <v>7.2212247362399893</v>
      </c>
      <c r="N186" s="192">
        <v>8.9987733589933754</v>
      </c>
      <c r="O186" s="192">
        <v>8.9160471944385193</v>
      </c>
      <c r="P186" s="192">
        <v>7.0668065891236154</v>
      </c>
      <c r="Q186" s="192">
        <v>7.4778161454347014</v>
      </c>
      <c r="R186" s="192">
        <v>3.1829716296420685</v>
      </c>
      <c r="S186" s="192">
        <v>2.3278189994772305</v>
      </c>
      <c r="T186" s="192">
        <v>3.6078296277893998</v>
      </c>
      <c r="U186" s="192">
        <v>0.74262317602098449</v>
      </c>
      <c r="V186" s="192">
        <v>5.9771326805685163</v>
      </c>
      <c r="W186" s="192">
        <v>4.4395365577331063</v>
      </c>
      <c r="X186" s="192">
        <v>0.45219742430421661</v>
      </c>
      <c r="Y186" s="192">
        <v>5.2337235372093858</v>
      </c>
      <c r="Z186" s="192">
        <v>1.9430186008656136</v>
      </c>
      <c r="AA186" s="192">
        <v>5.1831364638859014</v>
      </c>
      <c r="AB186" s="192">
        <v>7.764390935573303</v>
      </c>
      <c r="AC186" s="192">
        <v>3.380503119298055</v>
      </c>
      <c r="AD186" s="192">
        <v>4.777912308382497</v>
      </c>
      <c r="AE186" s="192">
        <v>3.4396802865931164</v>
      </c>
      <c r="AF186" s="192">
        <v>4.5401364076271591</v>
      </c>
      <c r="AG186" s="192">
        <v>7.1518822955972894</v>
      </c>
      <c r="AH186" s="192">
        <v>4.4630699189649619</v>
      </c>
      <c r="AI186" s="192">
        <v>2.3628268535911872</v>
      </c>
      <c r="AJ186" s="192">
        <v>1.427249232688979</v>
      </c>
      <c r="AK186" s="192">
        <v>4.037790787490934</v>
      </c>
      <c r="AL186" s="192">
        <v>5.4274054798228519</v>
      </c>
      <c r="AM186" s="192">
        <v>7.7118049107175466</v>
      </c>
      <c r="AN186" s="192">
        <v>8.0813712732928025</v>
      </c>
      <c r="AO186" s="192">
        <v>6.5444596332800984</v>
      </c>
      <c r="AP186" s="192">
        <v>4.4558131306143167</v>
      </c>
      <c r="AQ186" s="192">
        <v>2.7558323908669422</v>
      </c>
      <c r="AR186" s="192">
        <v>6.2977063689254607</v>
      </c>
      <c r="AS186" s="192">
        <v>1.816740542613843</v>
      </c>
      <c r="AT186" s="192">
        <v>3.7936808957107502</v>
      </c>
      <c r="AU186" s="192">
        <v>4.817198379414549</v>
      </c>
      <c r="AV186" s="192">
        <v>5.8547617671840015</v>
      </c>
      <c r="AW186" s="192">
        <v>7.3689269952224663</v>
      </c>
      <c r="AX186" s="192">
        <v>4.4818693242152108</v>
      </c>
      <c r="AY186" s="192">
        <v>4.3803400225499161</v>
      </c>
      <c r="AZ186" s="192">
        <v>0.34046228432660541</v>
      </c>
      <c r="BA186" s="192">
        <v>0.74925580504748268</v>
      </c>
      <c r="BB186" s="192">
        <v>1.9120725698730183</v>
      </c>
      <c r="BC186" s="192">
        <v>2.9232926258135876</v>
      </c>
      <c r="BD186" s="192">
        <v>3.0885053523678039</v>
      </c>
      <c r="BE186" s="192">
        <v>5.5049098315779474</v>
      </c>
      <c r="BF186" s="192">
        <v>2.8052239543251574</v>
      </c>
      <c r="BG186" s="192">
        <v>2.5045988280636919</v>
      </c>
      <c r="BH186" s="192">
        <v>2.5905227461706204E-2</v>
      </c>
      <c r="BI186" s="192">
        <v>-2.0657326329953634</v>
      </c>
      <c r="BJ186" s="192">
        <v>2.089365036391527</v>
      </c>
      <c r="BK186" s="192">
        <v>4.1567224613180684</v>
      </c>
      <c r="BL186" s="192">
        <v>9.4066403860479966</v>
      </c>
      <c r="BM186" s="192">
        <v>5.6661236715768553</v>
      </c>
      <c r="BN186" s="192">
        <v>-61.230954790617389</v>
      </c>
      <c r="BO186" s="192">
        <v>-42.176579161657514</v>
      </c>
      <c r="BP186" s="192">
        <v>-8.3870036271322022</v>
      </c>
      <c r="BQ186" s="192">
        <v>-3.7324618997972578</v>
      </c>
      <c r="BR186" s="192">
        <v>136.30095500189844</v>
      </c>
      <c r="BS186" s="192">
        <v>69.028716015476988</v>
      </c>
      <c r="BT186" s="192">
        <v>27.740075872443271</v>
      </c>
      <c r="BU186" s="192">
        <v>11.802068066817512</v>
      </c>
      <c r="BV186" s="192">
        <v>24.980802864740156</v>
      </c>
      <c r="BW186" s="192">
        <v>18.615017798632437</v>
      </c>
      <c r="BX186" s="192">
        <v>-3.7450913957566456</v>
      </c>
      <c r="BY186" s="192">
        <v>-3.5691147768330893</v>
      </c>
      <c r="BZ186" s="192">
        <v>-4.4828659857195134</v>
      </c>
      <c r="CA186" s="192">
        <v>-10.833751416098451</v>
      </c>
      <c r="CB186" s="192">
        <v>-1.9216737705627054</v>
      </c>
      <c r="CC186" s="193">
        <v>-3.4065489409637877</v>
      </c>
    </row>
    <row r="187" spans="1:81">
      <c r="A187" s="37"/>
      <c r="B187" s="182"/>
      <c r="C187" s="38" t="s">
        <v>173</v>
      </c>
      <c r="D187" s="185" t="s">
        <v>123</v>
      </c>
      <c r="E187" s="70"/>
      <c r="F187" s="70"/>
      <c r="G187" s="70"/>
      <c r="H187" s="70"/>
      <c r="I187" s="67">
        <v>5.5834661010671027</v>
      </c>
      <c r="J187" s="67">
        <v>9.0414435088484595</v>
      </c>
      <c r="K187" s="67">
        <v>10.426329608757598</v>
      </c>
      <c r="L187" s="67">
        <v>6.344131067991384</v>
      </c>
      <c r="M187" s="67">
        <v>7.2212247362399893</v>
      </c>
      <c r="N187" s="67">
        <v>8.9987733589933754</v>
      </c>
      <c r="O187" s="67">
        <v>8.9160471944385193</v>
      </c>
      <c r="P187" s="67">
        <v>7.0668065891236154</v>
      </c>
      <c r="Q187" s="67">
        <v>7.4778161454347014</v>
      </c>
      <c r="R187" s="67">
        <v>3.1829716296420685</v>
      </c>
      <c r="S187" s="67">
        <v>2.3278189994772305</v>
      </c>
      <c r="T187" s="67">
        <v>3.6078296277893998</v>
      </c>
      <c r="U187" s="67">
        <v>0.74262317602098449</v>
      </c>
      <c r="V187" s="67">
        <v>5.9771326805685163</v>
      </c>
      <c r="W187" s="67">
        <v>4.4395365577331063</v>
      </c>
      <c r="X187" s="67">
        <v>0.45219742430421661</v>
      </c>
      <c r="Y187" s="67">
        <v>5.2337235372093858</v>
      </c>
      <c r="Z187" s="67">
        <v>1.9430186008656136</v>
      </c>
      <c r="AA187" s="67">
        <v>5.1831364638859014</v>
      </c>
      <c r="AB187" s="67">
        <v>7.764390935573303</v>
      </c>
      <c r="AC187" s="67">
        <v>3.380503119298055</v>
      </c>
      <c r="AD187" s="67">
        <v>4.777912308382497</v>
      </c>
      <c r="AE187" s="67">
        <v>3.4396802865931164</v>
      </c>
      <c r="AF187" s="67">
        <v>4.5401364076271591</v>
      </c>
      <c r="AG187" s="67">
        <v>7.1518822955972894</v>
      </c>
      <c r="AH187" s="67">
        <v>4.4630699189649619</v>
      </c>
      <c r="AI187" s="67">
        <v>2.3628268535911872</v>
      </c>
      <c r="AJ187" s="67">
        <v>1.427249232688979</v>
      </c>
      <c r="AK187" s="67">
        <v>4.037790787490934</v>
      </c>
      <c r="AL187" s="67">
        <v>5.4274054798228519</v>
      </c>
      <c r="AM187" s="67">
        <v>7.7118049107175466</v>
      </c>
      <c r="AN187" s="67">
        <v>8.0813712732928025</v>
      </c>
      <c r="AO187" s="67">
        <v>6.5444596332800984</v>
      </c>
      <c r="AP187" s="67">
        <v>4.4558131306143167</v>
      </c>
      <c r="AQ187" s="67">
        <v>2.7558323908669422</v>
      </c>
      <c r="AR187" s="67">
        <v>6.2977063689254607</v>
      </c>
      <c r="AS187" s="67">
        <v>1.816740542613843</v>
      </c>
      <c r="AT187" s="67">
        <v>3.7936808957107502</v>
      </c>
      <c r="AU187" s="67">
        <v>4.817198379414549</v>
      </c>
      <c r="AV187" s="67">
        <v>5.8547617671840015</v>
      </c>
      <c r="AW187" s="67">
        <v>7.3689269952224663</v>
      </c>
      <c r="AX187" s="67">
        <v>4.4818693242152108</v>
      </c>
      <c r="AY187" s="67">
        <v>4.3803400225499161</v>
      </c>
      <c r="AZ187" s="67">
        <v>0.34046228432660541</v>
      </c>
      <c r="BA187" s="67">
        <v>0.74925580504748268</v>
      </c>
      <c r="BB187" s="67">
        <v>1.9120725698730183</v>
      </c>
      <c r="BC187" s="67">
        <v>2.9232926258135876</v>
      </c>
      <c r="BD187" s="67">
        <v>3.0885053523678039</v>
      </c>
      <c r="BE187" s="67">
        <v>5.5049098315779474</v>
      </c>
      <c r="BF187" s="67">
        <v>2.8052239543251574</v>
      </c>
      <c r="BG187" s="67">
        <v>2.5045988280636919</v>
      </c>
      <c r="BH187" s="67">
        <v>2.5905227461706204E-2</v>
      </c>
      <c r="BI187" s="67">
        <v>-2.0657326329953634</v>
      </c>
      <c r="BJ187" s="67">
        <v>2.089365036391527</v>
      </c>
      <c r="BK187" s="67">
        <v>4.1567224613180684</v>
      </c>
      <c r="BL187" s="67">
        <v>9.4066403860479966</v>
      </c>
      <c r="BM187" s="67">
        <v>5.6661236715768553</v>
      </c>
      <c r="BN187" s="67">
        <v>-61.230954790617389</v>
      </c>
      <c r="BO187" s="67">
        <v>-42.176579161657514</v>
      </c>
      <c r="BP187" s="67">
        <v>-8.3870036271322022</v>
      </c>
      <c r="BQ187" s="67">
        <v>-3.7324618997972578</v>
      </c>
      <c r="BR187" s="67">
        <v>136.30095500189844</v>
      </c>
      <c r="BS187" s="67">
        <v>69.028716015476988</v>
      </c>
      <c r="BT187" s="67">
        <v>27.740075872443271</v>
      </c>
      <c r="BU187" s="67">
        <v>11.802068066817512</v>
      </c>
      <c r="BV187" s="67">
        <v>24.980802864740156</v>
      </c>
      <c r="BW187" s="67">
        <v>18.615017798632437</v>
      </c>
      <c r="BX187" s="67">
        <v>-3.7450913957566456</v>
      </c>
      <c r="BY187" s="67">
        <v>-3.5691147768330893</v>
      </c>
      <c r="BZ187" s="67">
        <v>-4.4828659857195134</v>
      </c>
      <c r="CA187" s="67">
        <v>-10.833751416098451</v>
      </c>
      <c r="CB187" s="67">
        <v>-1.9216737705627054</v>
      </c>
      <c r="CC187" s="68">
        <v>-3.4065489409637877</v>
      </c>
    </row>
    <row r="188" spans="1:81">
      <c r="A188" s="42"/>
      <c r="B188" s="182" t="s">
        <v>6</v>
      </c>
      <c r="C188" s="38"/>
      <c r="D188" s="183" t="s">
        <v>15</v>
      </c>
      <c r="E188" s="71"/>
      <c r="F188" s="71"/>
      <c r="G188" s="71"/>
      <c r="H188" s="71"/>
      <c r="I188" s="192">
        <v>18.619966447183799</v>
      </c>
      <c r="J188" s="192">
        <v>20.241668994263435</v>
      </c>
      <c r="K188" s="192">
        <v>18.095760735372735</v>
      </c>
      <c r="L188" s="192">
        <v>5.5625390658614151</v>
      </c>
      <c r="M188" s="192">
        <v>12.415150550792859</v>
      </c>
      <c r="N188" s="192">
        <v>7.9709692329639239</v>
      </c>
      <c r="O188" s="192">
        <v>25.23634778504254</v>
      </c>
      <c r="P188" s="192">
        <v>13.224358947018544</v>
      </c>
      <c r="Q188" s="192">
        <v>7.441021664667133</v>
      </c>
      <c r="R188" s="192">
        <v>5.1143157910838539</v>
      </c>
      <c r="S188" s="192">
        <v>0.383819568430809</v>
      </c>
      <c r="T188" s="192">
        <v>-3.1000807444848846</v>
      </c>
      <c r="U188" s="192">
        <v>-5.7017923370339219</v>
      </c>
      <c r="V188" s="192">
        <v>-8.6535204712458125</v>
      </c>
      <c r="W188" s="192">
        <v>-15.191171930223817</v>
      </c>
      <c r="X188" s="192">
        <v>-4.2732540585624861</v>
      </c>
      <c r="Y188" s="192">
        <v>5.7371904767471023</v>
      </c>
      <c r="Z188" s="192">
        <v>16.759655005879907</v>
      </c>
      <c r="AA188" s="192">
        <v>24.164518234370846</v>
      </c>
      <c r="AB188" s="192">
        <v>19.311428818826542</v>
      </c>
      <c r="AC188" s="192">
        <v>16.042927820651329</v>
      </c>
      <c r="AD188" s="192">
        <v>8.2128219879494821</v>
      </c>
      <c r="AE188" s="192">
        <v>10.114464552406943</v>
      </c>
      <c r="AF188" s="192">
        <v>8.0537460310536488</v>
      </c>
      <c r="AG188" s="192">
        <v>2.9883259635613086</v>
      </c>
      <c r="AH188" s="192">
        <v>0.99506367958490216</v>
      </c>
      <c r="AI188" s="192">
        <v>-1.6022643989444845</v>
      </c>
      <c r="AJ188" s="192">
        <v>2.7900692189913485</v>
      </c>
      <c r="AK188" s="192">
        <v>6.4720683015736711</v>
      </c>
      <c r="AL188" s="192">
        <v>9.0782635181267466</v>
      </c>
      <c r="AM188" s="192">
        <v>11.919669940255389</v>
      </c>
      <c r="AN188" s="192">
        <v>7.9231541343842053</v>
      </c>
      <c r="AO188" s="192">
        <v>9.2045124683178443</v>
      </c>
      <c r="AP188" s="192">
        <v>9.2248798276500281</v>
      </c>
      <c r="AQ188" s="192">
        <v>2.5596635022657495</v>
      </c>
      <c r="AR188" s="192">
        <v>5.3171666960122081</v>
      </c>
      <c r="AS188" s="192">
        <v>0.38820873063292538</v>
      </c>
      <c r="AT188" s="192">
        <v>-0.79301532568388211</v>
      </c>
      <c r="AU188" s="192">
        <v>4.1564313742204604</v>
      </c>
      <c r="AV188" s="192">
        <v>1.4356901690350696</v>
      </c>
      <c r="AW188" s="192">
        <v>0.33628298326891581</v>
      </c>
      <c r="AX188" s="192">
        <v>0.84151059791265936</v>
      </c>
      <c r="AY188" s="192">
        <v>-0.84463419640194104</v>
      </c>
      <c r="AZ188" s="192">
        <v>-2.6547266215647056</v>
      </c>
      <c r="BA188" s="192">
        <v>-1.3747756562850384</v>
      </c>
      <c r="BB188" s="192">
        <v>5.5853803143918412E-2</v>
      </c>
      <c r="BC188" s="192">
        <v>-2.8989347638156033</v>
      </c>
      <c r="BD188" s="192">
        <v>3.1420288868361013</v>
      </c>
      <c r="BE188" s="192">
        <v>0.75226062648054892</v>
      </c>
      <c r="BF188" s="192">
        <v>2.6943434164172118</v>
      </c>
      <c r="BG188" s="192">
        <v>6.8890885392291352</v>
      </c>
      <c r="BH188" s="192">
        <v>3.6755182136923565</v>
      </c>
      <c r="BI188" s="192">
        <v>3.3520156327135027</v>
      </c>
      <c r="BJ188" s="192">
        <v>2.7869842162076282</v>
      </c>
      <c r="BK188" s="192">
        <v>-1.2676713693334278</v>
      </c>
      <c r="BL188" s="192">
        <v>-0.76049211008334794</v>
      </c>
      <c r="BM188" s="192">
        <v>0.46509721819920458</v>
      </c>
      <c r="BN188" s="192">
        <v>-6.0067253318467806</v>
      </c>
      <c r="BO188" s="192">
        <v>-2.1316762319419098</v>
      </c>
      <c r="BP188" s="192">
        <v>-3.2052044895325764</v>
      </c>
      <c r="BQ188" s="192">
        <v>3.7244615844860078</v>
      </c>
      <c r="BR188" s="192">
        <v>12.158919006238563</v>
      </c>
      <c r="BS188" s="192">
        <v>14.562497345808481</v>
      </c>
      <c r="BT188" s="192">
        <v>19.704568378678616</v>
      </c>
      <c r="BU188" s="192">
        <v>20.559778135029077</v>
      </c>
      <c r="BV188" s="192">
        <v>16.538650813092758</v>
      </c>
      <c r="BW188" s="192">
        <v>12.243706313264198</v>
      </c>
      <c r="BX188" s="192">
        <v>2.8232492054548288</v>
      </c>
      <c r="BY188" s="192">
        <v>1.9264699793495481</v>
      </c>
      <c r="BZ188" s="192">
        <v>0.89633615864414651</v>
      </c>
      <c r="CA188" s="192">
        <v>-0.80004626344855012</v>
      </c>
      <c r="CB188" s="192">
        <v>3.7097187143110233</v>
      </c>
      <c r="CC188" s="193">
        <v>-1.631212188541582</v>
      </c>
    </row>
    <row r="189" spans="1:81">
      <c r="A189" s="42"/>
      <c r="B189" s="182"/>
      <c r="C189" s="38" t="s">
        <v>174</v>
      </c>
      <c r="D189" s="185" t="s">
        <v>15</v>
      </c>
      <c r="E189" s="71"/>
      <c r="F189" s="71"/>
      <c r="G189" s="71"/>
      <c r="H189" s="71"/>
      <c r="I189" s="67">
        <v>18.619966447183799</v>
      </c>
      <c r="J189" s="67">
        <v>20.241668994263435</v>
      </c>
      <c r="K189" s="67">
        <v>18.095760735372735</v>
      </c>
      <c r="L189" s="67">
        <v>5.5625390658614151</v>
      </c>
      <c r="M189" s="67">
        <v>12.415150550792859</v>
      </c>
      <c r="N189" s="67">
        <v>7.9709692329639239</v>
      </c>
      <c r="O189" s="67">
        <v>25.23634778504254</v>
      </c>
      <c r="P189" s="67">
        <v>13.224358947018544</v>
      </c>
      <c r="Q189" s="67">
        <v>7.441021664667133</v>
      </c>
      <c r="R189" s="67">
        <v>5.1143157910838539</v>
      </c>
      <c r="S189" s="67">
        <v>0.383819568430809</v>
      </c>
      <c r="T189" s="67">
        <v>-3.1000807444848846</v>
      </c>
      <c r="U189" s="67">
        <v>-5.7017923370339219</v>
      </c>
      <c r="V189" s="67">
        <v>-8.6535204712458125</v>
      </c>
      <c r="W189" s="67">
        <v>-15.191171930223817</v>
      </c>
      <c r="X189" s="67">
        <v>-4.2732540585624861</v>
      </c>
      <c r="Y189" s="67">
        <v>5.7371904767471023</v>
      </c>
      <c r="Z189" s="67">
        <v>16.759655005879907</v>
      </c>
      <c r="AA189" s="67">
        <v>24.164518234370846</v>
      </c>
      <c r="AB189" s="67">
        <v>19.311428818826542</v>
      </c>
      <c r="AC189" s="67">
        <v>16.042927820651329</v>
      </c>
      <c r="AD189" s="67">
        <v>8.2128219879494821</v>
      </c>
      <c r="AE189" s="67">
        <v>10.114464552406943</v>
      </c>
      <c r="AF189" s="67">
        <v>8.0537460310536488</v>
      </c>
      <c r="AG189" s="67">
        <v>2.9883259635613086</v>
      </c>
      <c r="AH189" s="67">
        <v>0.99506367958490216</v>
      </c>
      <c r="AI189" s="67">
        <v>-1.6022643989444845</v>
      </c>
      <c r="AJ189" s="67">
        <v>2.7900692189913485</v>
      </c>
      <c r="AK189" s="67">
        <v>6.4720683015736711</v>
      </c>
      <c r="AL189" s="67">
        <v>9.0782635181267466</v>
      </c>
      <c r="AM189" s="67">
        <v>11.919669940255389</v>
      </c>
      <c r="AN189" s="67">
        <v>7.9231541343842053</v>
      </c>
      <c r="AO189" s="67">
        <v>9.2045124683178443</v>
      </c>
      <c r="AP189" s="67">
        <v>9.2248798276500281</v>
      </c>
      <c r="AQ189" s="67">
        <v>2.5596635022657495</v>
      </c>
      <c r="AR189" s="67">
        <v>5.3171666960122081</v>
      </c>
      <c r="AS189" s="67">
        <v>0.38820873063292538</v>
      </c>
      <c r="AT189" s="67">
        <v>-0.79301532568388211</v>
      </c>
      <c r="AU189" s="67">
        <v>4.1564313742204604</v>
      </c>
      <c r="AV189" s="67">
        <v>1.4356901690350696</v>
      </c>
      <c r="AW189" s="67">
        <v>0.33628298326891581</v>
      </c>
      <c r="AX189" s="67">
        <v>0.84151059791265936</v>
      </c>
      <c r="AY189" s="67">
        <v>-0.84463419640194104</v>
      </c>
      <c r="AZ189" s="67">
        <v>-2.6547266215647056</v>
      </c>
      <c r="BA189" s="67">
        <v>-1.3747756562850384</v>
      </c>
      <c r="BB189" s="67">
        <v>5.5853803143918412E-2</v>
      </c>
      <c r="BC189" s="67">
        <v>-2.8989347638156033</v>
      </c>
      <c r="BD189" s="67">
        <v>3.1420288868361013</v>
      </c>
      <c r="BE189" s="67">
        <v>0.75226062648054892</v>
      </c>
      <c r="BF189" s="67">
        <v>2.6943434164172118</v>
      </c>
      <c r="BG189" s="67">
        <v>6.8890885392291352</v>
      </c>
      <c r="BH189" s="67">
        <v>3.6755182136923565</v>
      </c>
      <c r="BI189" s="67">
        <v>3.3520156327135027</v>
      </c>
      <c r="BJ189" s="67">
        <v>2.7869842162076282</v>
      </c>
      <c r="BK189" s="67">
        <v>-1.2676713693334278</v>
      </c>
      <c r="BL189" s="67">
        <v>-0.76049211008334794</v>
      </c>
      <c r="BM189" s="67">
        <v>0.46509721819920458</v>
      </c>
      <c r="BN189" s="67">
        <v>-6.0067253318467806</v>
      </c>
      <c r="BO189" s="67">
        <v>-2.1316762319419098</v>
      </c>
      <c r="BP189" s="67">
        <v>-3.2052044895325764</v>
      </c>
      <c r="BQ189" s="67">
        <v>3.7244615844860078</v>
      </c>
      <c r="BR189" s="67">
        <v>12.158919006238563</v>
      </c>
      <c r="BS189" s="67">
        <v>14.562497345808481</v>
      </c>
      <c r="BT189" s="67">
        <v>19.704568378678616</v>
      </c>
      <c r="BU189" s="67">
        <v>20.559778135029077</v>
      </c>
      <c r="BV189" s="67">
        <v>16.538650813092758</v>
      </c>
      <c r="BW189" s="67">
        <v>12.243706313264198</v>
      </c>
      <c r="BX189" s="67">
        <v>2.8232492054548288</v>
      </c>
      <c r="BY189" s="67">
        <v>1.9264699793495481</v>
      </c>
      <c r="BZ189" s="67">
        <v>0.89633615864414651</v>
      </c>
      <c r="CA189" s="67">
        <v>-0.80004626344855012</v>
      </c>
      <c r="CB189" s="67">
        <v>3.7097187143110233</v>
      </c>
      <c r="CC189" s="68">
        <v>-1.631212188541582</v>
      </c>
    </row>
    <row r="190" spans="1:81">
      <c r="A190" s="41"/>
      <c r="B190" s="187" t="s">
        <v>7</v>
      </c>
      <c r="C190" s="38"/>
      <c r="D190" s="183" t="s">
        <v>16</v>
      </c>
      <c r="E190" s="66"/>
      <c r="F190" s="66"/>
      <c r="G190" s="66"/>
      <c r="H190" s="66"/>
      <c r="I190" s="192">
        <v>10.30153179548617</v>
      </c>
      <c r="J190" s="192">
        <v>4.0454864891529496</v>
      </c>
      <c r="K190" s="192">
        <v>3.1442808509367666</v>
      </c>
      <c r="L190" s="192">
        <v>8.907214126446263</v>
      </c>
      <c r="M190" s="192">
        <v>8.5261711190996579</v>
      </c>
      <c r="N190" s="192">
        <v>16.338479770983213</v>
      </c>
      <c r="O190" s="192">
        <v>13.26623864632252</v>
      </c>
      <c r="P190" s="192">
        <v>17.01578281190605</v>
      </c>
      <c r="Q190" s="192">
        <v>11.811625929266839</v>
      </c>
      <c r="R190" s="192">
        <v>6.0444711010301262</v>
      </c>
      <c r="S190" s="192">
        <v>10.56234915401437</v>
      </c>
      <c r="T190" s="192">
        <v>12.004706870603115</v>
      </c>
      <c r="U190" s="192">
        <v>7.1030575138345569</v>
      </c>
      <c r="V190" s="192">
        <v>5.7301995912241637</v>
      </c>
      <c r="W190" s="192">
        <v>4.1240981133423844</v>
      </c>
      <c r="X190" s="192">
        <v>-2.4122228562715122</v>
      </c>
      <c r="Y190" s="192">
        <v>-3.0372784281033773</v>
      </c>
      <c r="Z190" s="192">
        <v>5.6264626123120109</v>
      </c>
      <c r="AA190" s="192">
        <v>6.866814566367168</v>
      </c>
      <c r="AB190" s="192">
        <v>9.4200827628677928</v>
      </c>
      <c r="AC190" s="192">
        <v>13.363776154985004</v>
      </c>
      <c r="AD190" s="192">
        <v>10.93029287617739</v>
      </c>
      <c r="AE190" s="192">
        <v>9.2876500872136631</v>
      </c>
      <c r="AF190" s="192">
        <v>10.373925976694977</v>
      </c>
      <c r="AG190" s="192">
        <v>8.6657468278856555</v>
      </c>
      <c r="AH190" s="192">
        <v>9.3416482936824252</v>
      </c>
      <c r="AI190" s="192">
        <v>6.8832499737473682</v>
      </c>
      <c r="AJ190" s="192">
        <v>5.5460402184483115</v>
      </c>
      <c r="AK190" s="192">
        <v>9.8921827702047551</v>
      </c>
      <c r="AL190" s="192">
        <v>8.7012088992065202</v>
      </c>
      <c r="AM190" s="192">
        <v>7.4459994536371568</v>
      </c>
      <c r="AN190" s="192">
        <v>11.9203781272643</v>
      </c>
      <c r="AO190" s="192">
        <v>9.2053262633237978</v>
      </c>
      <c r="AP190" s="192">
        <v>10.36021830655929</v>
      </c>
      <c r="AQ190" s="192">
        <v>13.522822697830762</v>
      </c>
      <c r="AR190" s="192">
        <v>7.9893121267158733</v>
      </c>
      <c r="AS190" s="192">
        <v>11.029789539752372</v>
      </c>
      <c r="AT190" s="192">
        <v>8.7633901067531781</v>
      </c>
      <c r="AU190" s="192">
        <v>8.4419412075752831</v>
      </c>
      <c r="AV190" s="192">
        <v>3.8366672254920076</v>
      </c>
      <c r="AW190" s="192">
        <v>2.2770178497024887</v>
      </c>
      <c r="AX190" s="192">
        <v>1.4443997757039426</v>
      </c>
      <c r="AY190" s="192">
        <v>2.3631255953401507</v>
      </c>
      <c r="AZ190" s="192">
        <v>5.7886150780676076</v>
      </c>
      <c r="BA190" s="192">
        <v>2.3813022162401296</v>
      </c>
      <c r="BB190" s="192">
        <v>7.3653339139273299</v>
      </c>
      <c r="BC190" s="192">
        <v>4.5061439107420682</v>
      </c>
      <c r="BD190" s="192">
        <v>7.2773826786256279</v>
      </c>
      <c r="BE190" s="192">
        <v>3.6405875687667475</v>
      </c>
      <c r="BF190" s="192">
        <v>4.2312255316318215</v>
      </c>
      <c r="BG190" s="192">
        <v>4.5074722478752278</v>
      </c>
      <c r="BH190" s="192">
        <v>2.6131693881892915</v>
      </c>
      <c r="BI190" s="192">
        <v>6.7331544612785734</v>
      </c>
      <c r="BJ190" s="192">
        <v>5.005438152201009</v>
      </c>
      <c r="BK190" s="192">
        <v>8.5147866718785963</v>
      </c>
      <c r="BL190" s="192">
        <v>4.8866087564389318</v>
      </c>
      <c r="BM190" s="192">
        <v>2.3743153853144463</v>
      </c>
      <c r="BN190" s="192">
        <v>1.2258851854613226</v>
      </c>
      <c r="BO190" s="192">
        <v>2.1145506903189641</v>
      </c>
      <c r="BP190" s="192">
        <v>3.2062587641052005</v>
      </c>
      <c r="BQ190" s="192">
        <v>4.9994490782297305</v>
      </c>
      <c r="BR190" s="192">
        <v>3.2923540617215963</v>
      </c>
      <c r="BS190" s="192">
        <v>2.246093936116722</v>
      </c>
      <c r="BT190" s="192">
        <v>4.2992122654342779</v>
      </c>
      <c r="BU190" s="192">
        <v>-3.0109894401813762</v>
      </c>
      <c r="BV190" s="192">
        <v>11.495320364418674</v>
      </c>
      <c r="BW190" s="192">
        <v>9.4542379829186416</v>
      </c>
      <c r="BX190" s="192">
        <v>8.4601368701245292</v>
      </c>
      <c r="BY190" s="192">
        <v>22.99412620867578</v>
      </c>
      <c r="BZ190" s="192">
        <v>3.7470064156860161</v>
      </c>
      <c r="CA190" s="192">
        <v>1.3939973389367282</v>
      </c>
      <c r="CB190" s="192">
        <v>5.3785466334668399</v>
      </c>
      <c r="CC190" s="193">
        <v>-2.9576514907929834</v>
      </c>
    </row>
    <row r="191" spans="1:81">
      <c r="A191" s="41"/>
      <c r="B191" s="187"/>
      <c r="C191" s="38" t="s">
        <v>175</v>
      </c>
      <c r="D191" s="185" t="s">
        <v>16</v>
      </c>
      <c r="E191" s="66"/>
      <c r="F191" s="66"/>
      <c r="G191" s="66"/>
      <c r="H191" s="66"/>
      <c r="I191" s="67">
        <v>10.30153179548617</v>
      </c>
      <c r="J191" s="67">
        <v>4.0454864891529496</v>
      </c>
      <c r="K191" s="67">
        <v>3.1442808509367666</v>
      </c>
      <c r="L191" s="67">
        <v>8.907214126446263</v>
      </c>
      <c r="M191" s="67">
        <v>8.5261711190996579</v>
      </c>
      <c r="N191" s="67">
        <v>16.338479770983213</v>
      </c>
      <c r="O191" s="67">
        <v>13.26623864632252</v>
      </c>
      <c r="P191" s="67">
        <v>17.01578281190605</v>
      </c>
      <c r="Q191" s="67">
        <v>11.811625929266839</v>
      </c>
      <c r="R191" s="67">
        <v>6.0444711010301262</v>
      </c>
      <c r="S191" s="67">
        <v>10.56234915401437</v>
      </c>
      <c r="T191" s="67">
        <v>12.004706870603115</v>
      </c>
      <c r="U191" s="67">
        <v>7.1030575138345569</v>
      </c>
      <c r="V191" s="67">
        <v>5.7301995912241637</v>
      </c>
      <c r="W191" s="67">
        <v>4.1240981133423844</v>
      </c>
      <c r="X191" s="67">
        <v>-2.4122228562715122</v>
      </c>
      <c r="Y191" s="67">
        <v>-3.0372784281033773</v>
      </c>
      <c r="Z191" s="67">
        <v>5.6264626123120109</v>
      </c>
      <c r="AA191" s="67">
        <v>6.866814566367168</v>
      </c>
      <c r="AB191" s="67">
        <v>9.4200827628677928</v>
      </c>
      <c r="AC191" s="67">
        <v>13.363776154985004</v>
      </c>
      <c r="AD191" s="67">
        <v>10.93029287617739</v>
      </c>
      <c r="AE191" s="67">
        <v>9.2876500872136631</v>
      </c>
      <c r="AF191" s="67">
        <v>10.373925976694977</v>
      </c>
      <c r="AG191" s="67">
        <v>8.6657468278856555</v>
      </c>
      <c r="AH191" s="67">
        <v>9.3416482936824252</v>
      </c>
      <c r="AI191" s="67">
        <v>6.8832499737473682</v>
      </c>
      <c r="AJ191" s="67">
        <v>5.5460402184483115</v>
      </c>
      <c r="AK191" s="67">
        <v>9.8921827702047551</v>
      </c>
      <c r="AL191" s="67">
        <v>8.7012088992065202</v>
      </c>
      <c r="AM191" s="67">
        <v>7.4459994536371568</v>
      </c>
      <c r="AN191" s="67">
        <v>11.9203781272643</v>
      </c>
      <c r="AO191" s="67">
        <v>9.2053262633237978</v>
      </c>
      <c r="AP191" s="67">
        <v>10.36021830655929</v>
      </c>
      <c r="AQ191" s="67">
        <v>13.522822697830762</v>
      </c>
      <c r="AR191" s="67">
        <v>7.9893121267158733</v>
      </c>
      <c r="AS191" s="67">
        <v>11.029789539752372</v>
      </c>
      <c r="AT191" s="67">
        <v>8.7633901067531781</v>
      </c>
      <c r="AU191" s="67">
        <v>8.4419412075752831</v>
      </c>
      <c r="AV191" s="67">
        <v>3.8366672254920076</v>
      </c>
      <c r="AW191" s="67">
        <v>2.2770178497024887</v>
      </c>
      <c r="AX191" s="67">
        <v>1.4443997757039426</v>
      </c>
      <c r="AY191" s="67">
        <v>2.3631255953401507</v>
      </c>
      <c r="AZ191" s="67">
        <v>5.7886150780676076</v>
      </c>
      <c r="BA191" s="67">
        <v>2.3813022162401296</v>
      </c>
      <c r="BB191" s="67">
        <v>7.3653339139273299</v>
      </c>
      <c r="BC191" s="67">
        <v>4.5061439107420682</v>
      </c>
      <c r="BD191" s="67">
        <v>7.2773826786256279</v>
      </c>
      <c r="BE191" s="67">
        <v>3.6405875687667475</v>
      </c>
      <c r="BF191" s="67">
        <v>4.2312255316318215</v>
      </c>
      <c r="BG191" s="67">
        <v>4.5074722478752278</v>
      </c>
      <c r="BH191" s="67">
        <v>2.6131693881892915</v>
      </c>
      <c r="BI191" s="67">
        <v>6.7331544612785734</v>
      </c>
      <c r="BJ191" s="67">
        <v>5.005438152201009</v>
      </c>
      <c r="BK191" s="67">
        <v>8.5147866718785963</v>
      </c>
      <c r="BL191" s="67">
        <v>4.8866087564389318</v>
      </c>
      <c r="BM191" s="67">
        <v>2.3743153853144463</v>
      </c>
      <c r="BN191" s="67">
        <v>1.2258851854613226</v>
      </c>
      <c r="BO191" s="67">
        <v>2.1145506903189641</v>
      </c>
      <c r="BP191" s="67">
        <v>3.2062587641052005</v>
      </c>
      <c r="BQ191" s="67">
        <v>4.9994490782297305</v>
      </c>
      <c r="BR191" s="67">
        <v>3.2923540617215963</v>
      </c>
      <c r="BS191" s="67">
        <v>2.246093936116722</v>
      </c>
      <c r="BT191" s="67">
        <v>4.2992122654342779</v>
      </c>
      <c r="BU191" s="67">
        <v>-3.0109894401813762</v>
      </c>
      <c r="BV191" s="67">
        <v>11.495320364418674</v>
      </c>
      <c r="BW191" s="67">
        <v>9.4542379829186416</v>
      </c>
      <c r="BX191" s="67">
        <v>8.4601368701245292</v>
      </c>
      <c r="BY191" s="67">
        <v>22.99412620867578</v>
      </c>
      <c r="BZ191" s="67">
        <v>3.7470064156860161</v>
      </c>
      <c r="CA191" s="67">
        <v>1.3939973389367282</v>
      </c>
      <c r="CB191" s="67">
        <v>5.3785466334668399</v>
      </c>
      <c r="CC191" s="68">
        <v>-2.9576514907929834</v>
      </c>
    </row>
    <row r="192" spans="1:81">
      <c r="A192" s="37"/>
      <c r="B192" s="187" t="s">
        <v>8</v>
      </c>
      <c r="C192" s="38"/>
      <c r="D192" s="183" t="s">
        <v>17</v>
      </c>
      <c r="E192" s="70"/>
      <c r="F192" s="70"/>
      <c r="G192" s="70"/>
      <c r="H192" s="70"/>
      <c r="I192" s="192">
        <v>3.495390788759849</v>
      </c>
      <c r="J192" s="192">
        <v>3.8470311130935215</v>
      </c>
      <c r="K192" s="192">
        <v>4.3705149739146094</v>
      </c>
      <c r="L192" s="192">
        <v>4.4532861074261518</v>
      </c>
      <c r="M192" s="192">
        <v>4.2466973464072311</v>
      </c>
      <c r="N192" s="192">
        <v>3.9270137404928391</v>
      </c>
      <c r="O192" s="192">
        <v>3.5731307235104168</v>
      </c>
      <c r="P192" s="192">
        <v>3.2733726361433781</v>
      </c>
      <c r="Q192" s="192">
        <v>2.5860074578335883</v>
      </c>
      <c r="R192" s="192">
        <v>2.6846346383830593</v>
      </c>
      <c r="S192" s="192">
        <v>2.8393146525636865</v>
      </c>
      <c r="T192" s="192">
        <v>2.9931573044842992</v>
      </c>
      <c r="U192" s="192">
        <v>3.6538689350503262</v>
      </c>
      <c r="V192" s="192">
        <v>3.7934841962287749</v>
      </c>
      <c r="W192" s="192">
        <v>3.8371330631385376</v>
      </c>
      <c r="X192" s="192">
        <v>4.0329826768854105</v>
      </c>
      <c r="Y192" s="192">
        <v>3.8723389388302962</v>
      </c>
      <c r="Z192" s="192">
        <v>3.6560183821262626</v>
      </c>
      <c r="AA192" s="192">
        <v>3.6009111980798565</v>
      </c>
      <c r="AB192" s="192">
        <v>3.1647559443526347</v>
      </c>
      <c r="AC192" s="192">
        <v>2.8853311559273749</v>
      </c>
      <c r="AD192" s="192">
        <v>2.7693608329361723</v>
      </c>
      <c r="AE192" s="192">
        <v>2.7109011759326478</v>
      </c>
      <c r="AF192" s="192">
        <v>2.9531233551529681</v>
      </c>
      <c r="AG192" s="192">
        <v>3.0293578472974048</v>
      </c>
      <c r="AH192" s="192">
        <v>3.1068383229945624</v>
      </c>
      <c r="AI192" s="192">
        <v>3.290589468063331</v>
      </c>
      <c r="AJ192" s="192">
        <v>3.2327536817937244</v>
      </c>
      <c r="AK192" s="192">
        <v>3.1917664392506708</v>
      </c>
      <c r="AL192" s="192">
        <v>3.3080414657172525</v>
      </c>
      <c r="AM192" s="192">
        <v>3.1526771780685579</v>
      </c>
      <c r="AN192" s="192">
        <v>3.2200956642136163</v>
      </c>
      <c r="AO192" s="192">
        <v>3.2359565315578607</v>
      </c>
      <c r="AP192" s="192">
        <v>3.0383382959847154</v>
      </c>
      <c r="AQ192" s="192">
        <v>3.0933770405368932</v>
      </c>
      <c r="AR192" s="192">
        <v>3.0628290119864943</v>
      </c>
      <c r="AS192" s="192">
        <v>2.976599579416245</v>
      </c>
      <c r="AT192" s="192">
        <v>3.0730952826645961</v>
      </c>
      <c r="AU192" s="192">
        <v>3.1211387932290364</v>
      </c>
      <c r="AV192" s="192">
        <v>3.5943997107564769</v>
      </c>
      <c r="AW192" s="192">
        <v>3.4126097724535498</v>
      </c>
      <c r="AX192" s="192">
        <v>3.7890521498012504</v>
      </c>
      <c r="AY192" s="192">
        <v>3.6238928835575166</v>
      </c>
      <c r="AZ192" s="192">
        <v>3.29406721172532</v>
      </c>
      <c r="BA192" s="192">
        <v>3.2517241979512761</v>
      </c>
      <c r="BB192" s="192">
        <v>2.8168998577652502</v>
      </c>
      <c r="BC192" s="192">
        <v>2.9399065553085819</v>
      </c>
      <c r="BD192" s="192">
        <v>3.1982051603997945</v>
      </c>
      <c r="BE192" s="192">
        <v>3.308656005292292</v>
      </c>
      <c r="BF192" s="192">
        <v>3.9239716822946207</v>
      </c>
      <c r="BG192" s="192">
        <v>4.4489027702673525</v>
      </c>
      <c r="BH192" s="192">
        <v>4.1649286249143387</v>
      </c>
      <c r="BI192" s="192">
        <v>4.3740739015788961</v>
      </c>
      <c r="BJ192" s="192">
        <v>3.746720266370744</v>
      </c>
      <c r="BK192" s="192">
        <v>2.8261002103243698</v>
      </c>
      <c r="BL192" s="192">
        <v>2.0964280983766628</v>
      </c>
      <c r="BM192" s="192">
        <v>1.9886944034017091</v>
      </c>
      <c r="BN192" s="192">
        <v>0.6679906006272347</v>
      </c>
      <c r="BO192" s="192">
        <v>1.3548463899852266</v>
      </c>
      <c r="BP192" s="192">
        <v>1.7622101015341656</v>
      </c>
      <c r="BQ192" s="192">
        <v>1.9439792563994587</v>
      </c>
      <c r="BR192" s="192">
        <v>3.2679391434040355</v>
      </c>
      <c r="BS192" s="192">
        <v>2.5265169596657984</v>
      </c>
      <c r="BT192" s="192">
        <v>2.2548732152769162</v>
      </c>
      <c r="BU192" s="192">
        <v>2.1557472155115533</v>
      </c>
      <c r="BV192" s="192">
        <v>1.8720490495065718</v>
      </c>
      <c r="BW192" s="192">
        <v>1.9241120078114591</v>
      </c>
      <c r="BX192" s="192">
        <v>1.6496912454369266</v>
      </c>
      <c r="BY192" s="192">
        <v>1.8666769494125788</v>
      </c>
      <c r="BZ192" s="192">
        <v>1.8508891692183909</v>
      </c>
      <c r="CA192" s="192">
        <v>1.7414444204813435</v>
      </c>
      <c r="CB192" s="192">
        <v>1.9535992854516024</v>
      </c>
      <c r="CC192" s="193">
        <v>1.7486634523379792</v>
      </c>
    </row>
    <row r="193" spans="1:81">
      <c r="A193" s="37"/>
      <c r="B193" s="187"/>
      <c r="C193" s="38" t="s">
        <v>103</v>
      </c>
      <c r="D193" s="185" t="s">
        <v>17</v>
      </c>
      <c r="E193" s="70"/>
      <c r="F193" s="70"/>
      <c r="G193" s="70"/>
      <c r="H193" s="70"/>
      <c r="I193" s="67">
        <v>3.495390788759849</v>
      </c>
      <c r="J193" s="67">
        <v>3.8470311130935215</v>
      </c>
      <c r="K193" s="67">
        <v>4.3705149739146094</v>
      </c>
      <c r="L193" s="67">
        <v>4.4532861074261518</v>
      </c>
      <c r="M193" s="67">
        <v>4.2466973464072311</v>
      </c>
      <c r="N193" s="67">
        <v>3.9270137404928391</v>
      </c>
      <c r="O193" s="67">
        <v>3.5731307235104168</v>
      </c>
      <c r="P193" s="67">
        <v>3.2733726361433781</v>
      </c>
      <c r="Q193" s="67">
        <v>2.5860074578335883</v>
      </c>
      <c r="R193" s="67">
        <v>2.6846346383830593</v>
      </c>
      <c r="S193" s="67">
        <v>2.8393146525636865</v>
      </c>
      <c r="T193" s="67">
        <v>2.9931573044842992</v>
      </c>
      <c r="U193" s="67">
        <v>3.6538689350503262</v>
      </c>
      <c r="V193" s="67">
        <v>3.7934841962287749</v>
      </c>
      <c r="W193" s="67">
        <v>3.8371330631385376</v>
      </c>
      <c r="X193" s="67">
        <v>4.0329826768854105</v>
      </c>
      <c r="Y193" s="67">
        <v>3.8723389388302962</v>
      </c>
      <c r="Z193" s="67">
        <v>3.6560183821262626</v>
      </c>
      <c r="AA193" s="67">
        <v>3.6009111980798565</v>
      </c>
      <c r="AB193" s="67">
        <v>3.1647559443526347</v>
      </c>
      <c r="AC193" s="67">
        <v>2.8853311559273749</v>
      </c>
      <c r="AD193" s="67">
        <v>2.7693608329361723</v>
      </c>
      <c r="AE193" s="67">
        <v>2.7109011759326478</v>
      </c>
      <c r="AF193" s="67">
        <v>2.9531233551529681</v>
      </c>
      <c r="AG193" s="67">
        <v>3.0293578472974048</v>
      </c>
      <c r="AH193" s="67">
        <v>3.1068383229945624</v>
      </c>
      <c r="AI193" s="67">
        <v>3.290589468063331</v>
      </c>
      <c r="AJ193" s="67">
        <v>3.2327536817937244</v>
      </c>
      <c r="AK193" s="67">
        <v>3.1917664392506708</v>
      </c>
      <c r="AL193" s="67">
        <v>3.3080414657172525</v>
      </c>
      <c r="AM193" s="67">
        <v>3.1526771780685579</v>
      </c>
      <c r="AN193" s="67">
        <v>3.2200956642136163</v>
      </c>
      <c r="AO193" s="67">
        <v>3.2359565315578607</v>
      </c>
      <c r="AP193" s="67">
        <v>3.0383382959847154</v>
      </c>
      <c r="AQ193" s="67">
        <v>3.0933770405368932</v>
      </c>
      <c r="AR193" s="67">
        <v>3.0628290119864943</v>
      </c>
      <c r="AS193" s="67">
        <v>2.976599579416245</v>
      </c>
      <c r="AT193" s="67">
        <v>3.0730952826645961</v>
      </c>
      <c r="AU193" s="67">
        <v>3.1211387932290364</v>
      </c>
      <c r="AV193" s="67">
        <v>3.5943997107564769</v>
      </c>
      <c r="AW193" s="67">
        <v>3.4126097724535498</v>
      </c>
      <c r="AX193" s="67">
        <v>3.7890521498012504</v>
      </c>
      <c r="AY193" s="67">
        <v>3.6238928835575166</v>
      </c>
      <c r="AZ193" s="67">
        <v>3.29406721172532</v>
      </c>
      <c r="BA193" s="67">
        <v>3.2517241979512761</v>
      </c>
      <c r="BB193" s="67">
        <v>2.8168998577652502</v>
      </c>
      <c r="BC193" s="67">
        <v>2.9399065553085819</v>
      </c>
      <c r="BD193" s="67">
        <v>3.1982051603997945</v>
      </c>
      <c r="BE193" s="67">
        <v>3.308656005292292</v>
      </c>
      <c r="BF193" s="67">
        <v>3.9239716822946207</v>
      </c>
      <c r="BG193" s="67">
        <v>4.4489027702673525</v>
      </c>
      <c r="BH193" s="67">
        <v>4.1649286249143387</v>
      </c>
      <c r="BI193" s="67">
        <v>4.3740739015788961</v>
      </c>
      <c r="BJ193" s="67">
        <v>3.746720266370744</v>
      </c>
      <c r="BK193" s="67">
        <v>2.8261002103243698</v>
      </c>
      <c r="BL193" s="67">
        <v>2.0964280983766628</v>
      </c>
      <c r="BM193" s="67">
        <v>1.9886944034017091</v>
      </c>
      <c r="BN193" s="67">
        <v>0.6679906006272347</v>
      </c>
      <c r="BO193" s="67">
        <v>1.3548463899852266</v>
      </c>
      <c r="BP193" s="67">
        <v>1.7622101015341656</v>
      </c>
      <c r="BQ193" s="67">
        <v>1.9439792563994587</v>
      </c>
      <c r="BR193" s="67">
        <v>3.2679391434040355</v>
      </c>
      <c r="BS193" s="67">
        <v>2.5265169596657984</v>
      </c>
      <c r="BT193" s="67">
        <v>2.2548732152769162</v>
      </c>
      <c r="BU193" s="67">
        <v>2.1557472155115533</v>
      </c>
      <c r="BV193" s="67">
        <v>1.8720490495065718</v>
      </c>
      <c r="BW193" s="67">
        <v>1.9241120078114591</v>
      </c>
      <c r="BX193" s="67">
        <v>1.6496912454369266</v>
      </c>
      <c r="BY193" s="67">
        <v>1.8666769494125788</v>
      </c>
      <c r="BZ193" s="67">
        <v>1.8508891692183909</v>
      </c>
      <c r="CA193" s="67">
        <v>1.7414444204813435</v>
      </c>
      <c r="CB193" s="67">
        <v>1.9535992854516024</v>
      </c>
      <c r="CC193" s="68">
        <v>1.7486634523379792</v>
      </c>
    </row>
    <row r="194" spans="1:81" ht="24">
      <c r="A194" s="37"/>
      <c r="B194" s="187" t="s">
        <v>155</v>
      </c>
      <c r="C194" s="38"/>
      <c r="D194" s="183" t="s">
        <v>18</v>
      </c>
      <c r="E194" s="70"/>
      <c r="F194" s="70"/>
      <c r="G194" s="70"/>
      <c r="H194" s="70"/>
      <c r="I194" s="192">
        <v>7.1056415131081536</v>
      </c>
      <c r="J194" s="192">
        <v>6.7508542230428645</v>
      </c>
      <c r="K194" s="192">
        <v>7.4308905393558859</v>
      </c>
      <c r="L194" s="192">
        <v>6.8574499494162211</v>
      </c>
      <c r="M194" s="192">
        <v>7.018245419005865</v>
      </c>
      <c r="N194" s="192">
        <v>6.6195115227439771</v>
      </c>
      <c r="O194" s="192">
        <v>7.4012259147994826</v>
      </c>
      <c r="P194" s="192">
        <v>6.5195087619644596</v>
      </c>
      <c r="Q194" s="192">
        <v>4.8995309031662657</v>
      </c>
      <c r="R194" s="192">
        <v>3.9969493744485618</v>
      </c>
      <c r="S194" s="192">
        <v>2.9844911675057801</v>
      </c>
      <c r="T194" s="192">
        <v>3.3226344267399668</v>
      </c>
      <c r="U194" s="192">
        <v>2.6922434790876082</v>
      </c>
      <c r="V194" s="192">
        <v>3.8530270916585607</v>
      </c>
      <c r="W194" s="192">
        <v>2.907871790514676</v>
      </c>
      <c r="X194" s="192">
        <v>1.8890138763267856</v>
      </c>
      <c r="Y194" s="192">
        <v>2.2906984244005031</v>
      </c>
      <c r="Z194" s="192">
        <v>2.6056110953831109</v>
      </c>
      <c r="AA194" s="192">
        <v>2.9105257921270891</v>
      </c>
      <c r="AB194" s="192">
        <v>4.3254069102082866</v>
      </c>
      <c r="AC194" s="192">
        <v>5.7614136619902183</v>
      </c>
      <c r="AD194" s="192">
        <v>6.2625797115913713</v>
      </c>
      <c r="AE194" s="192">
        <v>7.8822409736159642</v>
      </c>
      <c r="AF194" s="192">
        <v>8.2029273292576192</v>
      </c>
      <c r="AG194" s="192">
        <v>6.1484530990975514</v>
      </c>
      <c r="AH194" s="192">
        <v>5.3728817105727558</v>
      </c>
      <c r="AI194" s="192">
        <v>3.9943628258120469</v>
      </c>
      <c r="AJ194" s="192">
        <v>3.977105599985137</v>
      </c>
      <c r="AK194" s="192">
        <v>2.8924941488485274</v>
      </c>
      <c r="AL194" s="192">
        <v>4.5389244694147806</v>
      </c>
      <c r="AM194" s="192">
        <v>5.8991705169242579</v>
      </c>
      <c r="AN194" s="192">
        <v>7.3488464881930042</v>
      </c>
      <c r="AO194" s="192">
        <v>8.7225184037996257</v>
      </c>
      <c r="AP194" s="192">
        <v>8.1176927669784646</v>
      </c>
      <c r="AQ194" s="192">
        <v>7.1791851521656014</v>
      </c>
      <c r="AR194" s="192">
        <v>5.5516648443735761</v>
      </c>
      <c r="AS194" s="192">
        <v>2.0384523667797367</v>
      </c>
      <c r="AT194" s="192">
        <v>0.19821180221582324</v>
      </c>
      <c r="AU194" s="192">
        <v>1.0210064641608341</v>
      </c>
      <c r="AV194" s="192">
        <v>-3.410539657483838</v>
      </c>
      <c r="AW194" s="192">
        <v>-3.0940397506962114</v>
      </c>
      <c r="AX194" s="192">
        <v>-2.2899447266096331</v>
      </c>
      <c r="AY194" s="192">
        <v>-3.565820045698004</v>
      </c>
      <c r="AZ194" s="192">
        <v>-0.94938864728003125</v>
      </c>
      <c r="BA194" s="192">
        <v>0.2635780960721803</v>
      </c>
      <c r="BB194" s="192">
        <v>1.740418038018035</v>
      </c>
      <c r="BC194" s="192">
        <v>2.0899447489504155</v>
      </c>
      <c r="BD194" s="192">
        <v>1.6532745236385722</v>
      </c>
      <c r="BE194" s="192">
        <v>3.3567104776769412</v>
      </c>
      <c r="BF194" s="192">
        <v>4.2960717935969939</v>
      </c>
      <c r="BG194" s="192">
        <v>4.1297382471683193</v>
      </c>
      <c r="BH194" s="192">
        <v>4.0600259087023147</v>
      </c>
      <c r="BI194" s="192">
        <v>3.9059457131383368</v>
      </c>
      <c r="BJ194" s="192">
        <v>4.051143438690417</v>
      </c>
      <c r="BK194" s="192">
        <v>3.6324173825726547</v>
      </c>
      <c r="BL194" s="192">
        <v>2.3684120705749905</v>
      </c>
      <c r="BM194" s="192">
        <v>1.2951337834861079</v>
      </c>
      <c r="BN194" s="192">
        <v>-12.457968349828676</v>
      </c>
      <c r="BO194" s="192">
        <v>-8.1867902326157918</v>
      </c>
      <c r="BP194" s="192">
        <v>-3.6629331507450047</v>
      </c>
      <c r="BQ194" s="192">
        <v>0.7942724042561764</v>
      </c>
      <c r="BR194" s="192">
        <v>14.477896618746229</v>
      </c>
      <c r="BS194" s="192">
        <v>12.903449855071216</v>
      </c>
      <c r="BT194" s="192">
        <v>11.094896014508208</v>
      </c>
      <c r="BU194" s="192">
        <v>9.1361742383853795</v>
      </c>
      <c r="BV194" s="192">
        <v>10.515268368391006</v>
      </c>
      <c r="BW194" s="192">
        <v>7.4023926408133747</v>
      </c>
      <c r="BX194" s="192">
        <v>2.5762520571211098</v>
      </c>
      <c r="BY194" s="192">
        <v>1.9409982330005846</v>
      </c>
      <c r="BZ194" s="192">
        <v>0.92976636394253376</v>
      </c>
      <c r="CA194" s="192">
        <v>-1.0237193233907504</v>
      </c>
      <c r="CB194" s="192">
        <v>0.63329656961137459</v>
      </c>
      <c r="CC194" s="193">
        <v>-0.22079603212549159</v>
      </c>
    </row>
    <row r="195" spans="1:81">
      <c r="A195" s="37"/>
      <c r="B195" s="187"/>
      <c r="C195" s="38" t="s">
        <v>176</v>
      </c>
      <c r="D195" s="185" t="s">
        <v>124</v>
      </c>
      <c r="E195" s="70"/>
      <c r="F195" s="70"/>
      <c r="G195" s="70"/>
      <c r="H195" s="70"/>
      <c r="I195" s="67">
        <v>7.1438731090749599</v>
      </c>
      <c r="J195" s="67">
        <v>6.7271388748185785</v>
      </c>
      <c r="K195" s="67">
        <v>7.6386483008184882</v>
      </c>
      <c r="L195" s="67">
        <v>6.4948292371523024</v>
      </c>
      <c r="M195" s="67">
        <v>7.1749799926626565</v>
      </c>
      <c r="N195" s="67">
        <v>6.2452028143982403</v>
      </c>
      <c r="O195" s="67">
        <v>7.3627719104530911</v>
      </c>
      <c r="P195" s="67">
        <v>6.6364521236528446</v>
      </c>
      <c r="Q195" s="67">
        <v>4.5572265727628576</v>
      </c>
      <c r="R195" s="67">
        <v>4.655823984446684</v>
      </c>
      <c r="S195" s="67">
        <v>3.1188485195245477</v>
      </c>
      <c r="T195" s="67">
        <v>2.9120151691126779</v>
      </c>
      <c r="U195" s="67">
        <v>2.9193065405809051</v>
      </c>
      <c r="V195" s="67">
        <v>3.3726953888078413</v>
      </c>
      <c r="W195" s="67">
        <v>2.8031819075729203</v>
      </c>
      <c r="X195" s="67">
        <v>2.4362231806633048</v>
      </c>
      <c r="Y195" s="67">
        <v>3.2347675172347294</v>
      </c>
      <c r="Z195" s="67">
        <v>2.862197292106373</v>
      </c>
      <c r="AA195" s="67">
        <v>2.2257908646052584</v>
      </c>
      <c r="AB195" s="67">
        <v>3.715084162912845</v>
      </c>
      <c r="AC195" s="67">
        <v>5.0469554267621675</v>
      </c>
      <c r="AD195" s="67">
        <v>5.9239306870675108</v>
      </c>
      <c r="AE195" s="67">
        <v>7.9451181819637497</v>
      </c>
      <c r="AF195" s="67">
        <v>8.7181784466293664</v>
      </c>
      <c r="AG195" s="67">
        <v>5.8990358226284911</v>
      </c>
      <c r="AH195" s="67">
        <v>5.7214266667792657</v>
      </c>
      <c r="AI195" s="67">
        <v>4.4338553931776232</v>
      </c>
      <c r="AJ195" s="67">
        <v>3.4832755940026061</v>
      </c>
      <c r="AK195" s="67">
        <v>3.1886144541866059</v>
      </c>
      <c r="AL195" s="67">
        <v>4.4761519675269028</v>
      </c>
      <c r="AM195" s="67">
        <v>5.6457330929547709</v>
      </c>
      <c r="AN195" s="67">
        <v>7.3461789614981114</v>
      </c>
      <c r="AO195" s="67">
        <v>9.7708469636718149</v>
      </c>
      <c r="AP195" s="67">
        <v>8.5672204015096298</v>
      </c>
      <c r="AQ195" s="67">
        <v>6.6190850237144474</v>
      </c>
      <c r="AR195" s="67">
        <v>4.814057918576566</v>
      </c>
      <c r="AS195" s="67">
        <v>0.43353934382881221</v>
      </c>
      <c r="AT195" s="67">
        <v>-1.7057668073591969</v>
      </c>
      <c r="AU195" s="67">
        <v>0.1867638282767814</v>
      </c>
      <c r="AV195" s="67">
        <v>-5.4012568378771419</v>
      </c>
      <c r="AW195" s="67">
        <v>-4.3598813589719185</v>
      </c>
      <c r="AX195" s="67">
        <v>-1.757960867103165</v>
      </c>
      <c r="AY195" s="67">
        <v>-3.5511127549683295</v>
      </c>
      <c r="AZ195" s="67">
        <v>-0.74816805365563255</v>
      </c>
      <c r="BA195" s="67">
        <v>-1.4112739745799416</v>
      </c>
      <c r="BB195" s="67">
        <v>-0.51107749475183084</v>
      </c>
      <c r="BC195" s="67">
        <v>-0.65604341371174257</v>
      </c>
      <c r="BD195" s="67">
        <v>-0.19542068394578394</v>
      </c>
      <c r="BE195" s="67">
        <v>2.9392227325052005</v>
      </c>
      <c r="BF195" s="67">
        <v>4.4099286474020687</v>
      </c>
      <c r="BG195" s="67">
        <v>4.3608493300836244</v>
      </c>
      <c r="BH195" s="67">
        <v>4.7614196805198219</v>
      </c>
      <c r="BI195" s="67">
        <v>3.7946197673795865</v>
      </c>
      <c r="BJ195" s="67">
        <v>4.3802245858370839</v>
      </c>
      <c r="BK195" s="67">
        <v>3.5898720622000724</v>
      </c>
      <c r="BL195" s="67">
        <v>1.4505744202381692</v>
      </c>
      <c r="BM195" s="67">
        <v>-0.49580670094454149</v>
      </c>
      <c r="BN195" s="67">
        <v>-11.635417624994787</v>
      </c>
      <c r="BO195" s="67">
        <v>-9.0151122459943167</v>
      </c>
      <c r="BP195" s="67">
        <v>-5.400699412501524</v>
      </c>
      <c r="BQ195" s="67">
        <v>1.2761219846752425</v>
      </c>
      <c r="BR195" s="67">
        <v>12.799429009349581</v>
      </c>
      <c r="BS195" s="67">
        <v>14.009730188169272</v>
      </c>
      <c r="BT195" s="67">
        <v>12.929673238497898</v>
      </c>
      <c r="BU195" s="67">
        <v>9.229115355132862</v>
      </c>
      <c r="BV195" s="67">
        <v>11.736766659139846</v>
      </c>
      <c r="BW195" s="67">
        <v>5.5074768274932211</v>
      </c>
      <c r="BX195" s="67">
        <v>1.4324266950924311</v>
      </c>
      <c r="BY195" s="67">
        <v>1.4664437509374721</v>
      </c>
      <c r="BZ195" s="67">
        <v>0.28213940068069121</v>
      </c>
      <c r="CA195" s="67">
        <v>0.39978760438292227</v>
      </c>
      <c r="CB195" s="67">
        <v>3.712291769683091</v>
      </c>
      <c r="CC195" s="68">
        <v>1.5593408960355788</v>
      </c>
    </row>
    <row r="196" spans="1:81">
      <c r="A196" s="41"/>
      <c r="B196" s="187"/>
      <c r="C196" s="38" t="s">
        <v>177</v>
      </c>
      <c r="D196" s="185" t="s">
        <v>125</v>
      </c>
      <c r="E196" s="66"/>
      <c r="F196" s="66"/>
      <c r="G196" s="66"/>
      <c r="H196" s="66"/>
      <c r="I196" s="67">
        <v>7.0796632557182306</v>
      </c>
      <c r="J196" s="67">
        <v>6.774951123365085</v>
      </c>
      <c r="K196" s="67">
        <v>7.2662890160131894</v>
      </c>
      <c r="L196" s="67">
        <v>7.1755073264777423</v>
      </c>
      <c r="M196" s="67">
        <v>6.9025997122210185</v>
      </c>
      <c r="N196" s="67">
        <v>6.9341690611739608</v>
      </c>
      <c r="O196" s="67">
        <v>7.4309869717018984</v>
      </c>
      <c r="P196" s="67">
        <v>6.3849462245493243</v>
      </c>
      <c r="Q196" s="67">
        <v>5.193286429941196</v>
      </c>
      <c r="R196" s="67">
        <v>3.4896788781089612</v>
      </c>
      <c r="S196" s="67">
        <v>2.8766508528930643</v>
      </c>
      <c r="T196" s="67">
        <v>3.6547725348978588</v>
      </c>
      <c r="U196" s="67">
        <v>2.5200572250827236</v>
      </c>
      <c r="V196" s="67">
        <v>4.2665678974990868</v>
      </c>
      <c r="W196" s="67">
        <v>2.997352221092882</v>
      </c>
      <c r="X196" s="67">
        <v>1.3716843144481885</v>
      </c>
      <c r="Y196" s="67">
        <v>1.510446069647827</v>
      </c>
      <c r="Z196" s="67">
        <v>2.4145642935610567</v>
      </c>
      <c r="AA196" s="67">
        <v>3.5027281154762733</v>
      </c>
      <c r="AB196" s="67">
        <v>4.8540196297384171</v>
      </c>
      <c r="AC196" s="67">
        <v>6.3871990009499058</v>
      </c>
      <c r="AD196" s="67">
        <v>6.5710979682248762</v>
      </c>
      <c r="AE196" s="67">
        <v>7.8412406121661746</v>
      </c>
      <c r="AF196" s="67">
        <v>7.7038773693382154</v>
      </c>
      <c r="AG196" s="67">
        <v>6.3752012861050105</v>
      </c>
      <c r="AH196" s="67">
        <v>5.0991103557645374</v>
      </c>
      <c r="AI196" s="67">
        <v>3.6209449353495415</v>
      </c>
      <c r="AJ196" s="67">
        <v>4.4035281558679458</v>
      </c>
      <c r="AK196" s="67">
        <v>2.6493873090849007</v>
      </c>
      <c r="AL196" s="67">
        <v>4.6151620140724816</v>
      </c>
      <c r="AM196" s="67">
        <v>6.1306058739726268</v>
      </c>
      <c r="AN196" s="67">
        <v>7.321796139335973</v>
      </c>
      <c r="AO196" s="67">
        <v>7.8033162417005855</v>
      </c>
      <c r="AP196" s="67">
        <v>7.7433233908512875</v>
      </c>
      <c r="AQ196" s="67">
        <v>7.6834445823390922</v>
      </c>
      <c r="AR196" s="67">
        <v>6.2210384633009141</v>
      </c>
      <c r="AS196" s="67">
        <v>3.5031003924381565</v>
      </c>
      <c r="AT196" s="67">
        <v>1.9063174466278099</v>
      </c>
      <c r="AU196" s="67">
        <v>1.7783100657262594</v>
      </c>
      <c r="AV196" s="67">
        <v>-1.5483560980588891</v>
      </c>
      <c r="AW196" s="67">
        <v>-1.9616270940744869</v>
      </c>
      <c r="AX196" s="67">
        <v>-2.7506227124852671</v>
      </c>
      <c r="AY196" s="67">
        <v>-3.5788569995307711</v>
      </c>
      <c r="AZ196" s="67">
        <v>-1.1338929883679612</v>
      </c>
      <c r="BA196" s="67">
        <v>1.6955614850328686</v>
      </c>
      <c r="BB196" s="67">
        <v>3.6750121368443587</v>
      </c>
      <c r="BC196" s="67">
        <v>4.4963980206471632</v>
      </c>
      <c r="BD196" s="67">
        <v>3.3548437438367387</v>
      </c>
      <c r="BE196" s="67">
        <v>3.7093246542607545</v>
      </c>
      <c r="BF196" s="67">
        <v>4.2050511544778004</v>
      </c>
      <c r="BG196" s="67">
        <v>3.9386758526597845</v>
      </c>
      <c r="BH196" s="67">
        <v>3.4324412683665457</v>
      </c>
      <c r="BI196" s="67">
        <v>3.9925333415375803</v>
      </c>
      <c r="BJ196" s="67">
        <v>3.7728393392952597</v>
      </c>
      <c r="BK196" s="67">
        <v>3.6652770632418878</v>
      </c>
      <c r="BL196" s="67">
        <v>3.1967267577284417</v>
      </c>
      <c r="BM196" s="67">
        <v>2.7672105049069415</v>
      </c>
      <c r="BN196" s="67">
        <v>-13.140715030716365</v>
      </c>
      <c r="BO196" s="67">
        <v>-7.4962397905018037</v>
      </c>
      <c r="BP196" s="67">
        <v>-2.140115339744824</v>
      </c>
      <c r="BQ196" s="67">
        <v>0.420456816300387</v>
      </c>
      <c r="BR196" s="67">
        <v>15.901770119863272</v>
      </c>
      <c r="BS196" s="67">
        <v>11.999403774592437</v>
      </c>
      <c r="BT196" s="67">
        <v>9.5423398151174723</v>
      </c>
      <c r="BU196" s="67">
        <v>9.0542931151406805</v>
      </c>
      <c r="BV196" s="67">
        <v>9.5085603361765294</v>
      </c>
      <c r="BW196" s="67">
        <v>8.9816357045123141</v>
      </c>
      <c r="BX196" s="67">
        <v>3.5780600492775818</v>
      </c>
      <c r="BY196" s="67">
        <v>2.3317449533942494</v>
      </c>
      <c r="BZ196" s="67">
        <v>1.4721758795821955</v>
      </c>
      <c r="CA196" s="67">
        <v>-2.1723011884684666</v>
      </c>
      <c r="CB196" s="67">
        <v>-2.0012721049759818</v>
      </c>
      <c r="CC196" s="68">
        <v>-1.6565556947596178</v>
      </c>
    </row>
    <row r="197" spans="1:81" ht="24">
      <c r="A197" s="37"/>
      <c r="B197" s="182" t="s">
        <v>115</v>
      </c>
      <c r="C197" s="38"/>
      <c r="D197" s="183" t="s">
        <v>126</v>
      </c>
      <c r="E197" s="70"/>
      <c r="F197" s="70"/>
      <c r="G197" s="70"/>
      <c r="H197" s="70"/>
      <c r="I197" s="192">
        <v>4.8438838950054901</v>
      </c>
      <c r="J197" s="192">
        <v>2.117170327998835</v>
      </c>
      <c r="K197" s="192">
        <v>5.6990315963869875</v>
      </c>
      <c r="L197" s="192">
        <v>8.5570242723361787</v>
      </c>
      <c r="M197" s="192">
        <v>1.641155985741932</v>
      </c>
      <c r="N197" s="192">
        <v>3.2693760938543619</v>
      </c>
      <c r="O197" s="192">
        <v>6.6887360121647248</v>
      </c>
      <c r="P197" s="192">
        <v>6.401791216290647</v>
      </c>
      <c r="Q197" s="192">
        <v>3.5268702520019986</v>
      </c>
      <c r="R197" s="192">
        <v>5.6046776754162835</v>
      </c>
      <c r="S197" s="192">
        <v>-1.2390141854427128</v>
      </c>
      <c r="T197" s="192">
        <v>-1.4751378192091948</v>
      </c>
      <c r="U197" s="192">
        <v>1.1664168776700308</v>
      </c>
      <c r="V197" s="192">
        <v>1.3336502889435451</v>
      </c>
      <c r="W197" s="192">
        <v>5.1534090984903571</v>
      </c>
      <c r="X197" s="192">
        <v>5.2562266245341505</v>
      </c>
      <c r="Y197" s="192">
        <v>5.8864969772479441</v>
      </c>
      <c r="Z197" s="192">
        <v>7.397537808337276</v>
      </c>
      <c r="AA197" s="192">
        <v>6.9284311713148981</v>
      </c>
      <c r="AB197" s="192">
        <v>9.5946352777119444</v>
      </c>
      <c r="AC197" s="192">
        <v>9.4733401673347259</v>
      </c>
      <c r="AD197" s="192">
        <v>12.095808639847078</v>
      </c>
      <c r="AE197" s="192">
        <v>12.040088797098662</v>
      </c>
      <c r="AF197" s="192">
        <v>11.72204266975865</v>
      </c>
      <c r="AG197" s="192">
        <v>9.4135316724742495</v>
      </c>
      <c r="AH197" s="192">
        <v>8.6571247184972435</v>
      </c>
      <c r="AI197" s="192">
        <v>6.5549423125033712</v>
      </c>
      <c r="AJ197" s="192">
        <v>6.8304202473155016</v>
      </c>
      <c r="AK197" s="192">
        <v>2.7044621320528677</v>
      </c>
      <c r="AL197" s="192">
        <v>3.1382493840011847</v>
      </c>
      <c r="AM197" s="192">
        <v>4.3187932853460751</v>
      </c>
      <c r="AN197" s="192">
        <v>6.9579868527104054</v>
      </c>
      <c r="AO197" s="192">
        <v>12.230456332202905</v>
      </c>
      <c r="AP197" s="192">
        <v>12.039029271764605</v>
      </c>
      <c r="AQ197" s="192">
        <v>11.504500054785112</v>
      </c>
      <c r="AR197" s="192">
        <v>8.8547751501637464</v>
      </c>
      <c r="AS197" s="192">
        <v>8.5623207753585007</v>
      </c>
      <c r="AT197" s="192">
        <v>9.8294174334406392</v>
      </c>
      <c r="AU197" s="192">
        <v>11.370901731452847</v>
      </c>
      <c r="AV197" s="192">
        <v>-5.8479142908556412</v>
      </c>
      <c r="AW197" s="192">
        <v>-1.304140055116747</v>
      </c>
      <c r="AX197" s="192">
        <v>4.8205964203424116</v>
      </c>
      <c r="AY197" s="192">
        <v>-0.13348523383137945</v>
      </c>
      <c r="AZ197" s="192">
        <v>10.340700966090964</v>
      </c>
      <c r="BA197" s="192">
        <v>4.0730566480933703</v>
      </c>
      <c r="BB197" s="192">
        <v>3.9878151844746839</v>
      </c>
      <c r="BC197" s="192">
        <v>4.0540484940422346</v>
      </c>
      <c r="BD197" s="192">
        <v>3.7284637775969003</v>
      </c>
      <c r="BE197" s="192">
        <v>4.4169133873407986</v>
      </c>
      <c r="BF197" s="192">
        <v>6.5747931639010204</v>
      </c>
      <c r="BG197" s="192">
        <v>6.4759364200528893</v>
      </c>
      <c r="BH197" s="192">
        <v>5.8103331492443004</v>
      </c>
      <c r="BI197" s="192">
        <v>3.7355779152787818</v>
      </c>
      <c r="BJ197" s="192">
        <v>5.0899893201781907</v>
      </c>
      <c r="BK197" s="192">
        <v>4.4880698668621051</v>
      </c>
      <c r="BL197" s="192">
        <v>3.6103395971691015</v>
      </c>
      <c r="BM197" s="192">
        <v>-0.37966433388386633</v>
      </c>
      <c r="BN197" s="192">
        <v>-0.36989232570543606</v>
      </c>
      <c r="BO197" s="192">
        <v>-2.445862912587188</v>
      </c>
      <c r="BP197" s="192">
        <v>1.6374624392352359</v>
      </c>
      <c r="BQ197" s="192">
        <v>3.6144174406592526</v>
      </c>
      <c r="BR197" s="192">
        <v>2.3451109814034652</v>
      </c>
      <c r="BS197" s="192">
        <v>6.5276105749292128</v>
      </c>
      <c r="BT197" s="192">
        <v>3.6181311777786931</v>
      </c>
      <c r="BU197" s="192">
        <v>3.4660289939207729</v>
      </c>
      <c r="BV197" s="192">
        <v>9.5245524264142745</v>
      </c>
      <c r="BW197" s="192">
        <v>-3.4550910406942279</v>
      </c>
      <c r="BX197" s="192">
        <v>-4.99426669527314</v>
      </c>
      <c r="BY197" s="192">
        <v>-3.2099027210405069</v>
      </c>
      <c r="BZ197" s="192">
        <v>2.6536790295286181</v>
      </c>
      <c r="CA197" s="192">
        <v>9.2963627249904164</v>
      </c>
      <c r="CB197" s="192">
        <v>6.4473329129162664</v>
      </c>
      <c r="CC197" s="193">
        <v>9.4483378111240199</v>
      </c>
    </row>
    <row r="198" spans="1:81">
      <c r="A198" s="37"/>
      <c r="B198" s="182"/>
      <c r="C198" s="38" t="s">
        <v>178</v>
      </c>
      <c r="D198" s="185" t="s">
        <v>126</v>
      </c>
      <c r="E198" s="70"/>
      <c r="F198" s="70"/>
      <c r="G198" s="70"/>
      <c r="H198" s="70"/>
      <c r="I198" s="67">
        <v>4.8438838950054901</v>
      </c>
      <c r="J198" s="67">
        <v>2.117170327998835</v>
      </c>
      <c r="K198" s="67">
        <v>5.6990315963869875</v>
      </c>
      <c r="L198" s="67">
        <v>8.5570242723361787</v>
      </c>
      <c r="M198" s="67">
        <v>1.641155985741932</v>
      </c>
      <c r="N198" s="67">
        <v>3.2693760938543619</v>
      </c>
      <c r="O198" s="67">
        <v>6.6887360121647248</v>
      </c>
      <c r="P198" s="67">
        <v>6.401791216290647</v>
      </c>
      <c r="Q198" s="67">
        <v>3.5268702520019986</v>
      </c>
      <c r="R198" s="67">
        <v>5.6046776754162835</v>
      </c>
      <c r="S198" s="67">
        <v>-1.2390141854427128</v>
      </c>
      <c r="T198" s="67">
        <v>-1.4751378192091948</v>
      </c>
      <c r="U198" s="67">
        <v>1.1664168776700308</v>
      </c>
      <c r="V198" s="67">
        <v>1.3336502889435451</v>
      </c>
      <c r="W198" s="67">
        <v>5.1534090984903571</v>
      </c>
      <c r="X198" s="67">
        <v>5.2562266245341505</v>
      </c>
      <c r="Y198" s="67">
        <v>5.8864969772479441</v>
      </c>
      <c r="Z198" s="67">
        <v>7.397537808337276</v>
      </c>
      <c r="AA198" s="67">
        <v>6.9284311713148981</v>
      </c>
      <c r="AB198" s="67">
        <v>9.5946352777119444</v>
      </c>
      <c r="AC198" s="67">
        <v>9.4733401673347259</v>
      </c>
      <c r="AD198" s="67">
        <v>12.095808639847078</v>
      </c>
      <c r="AE198" s="67">
        <v>12.040088797098662</v>
      </c>
      <c r="AF198" s="67">
        <v>11.72204266975865</v>
      </c>
      <c r="AG198" s="67">
        <v>9.4135316724742495</v>
      </c>
      <c r="AH198" s="67">
        <v>8.6571247184972435</v>
      </c>
      <c r="AI198" s="67">
        <v>6.5549423125033712</v>
      </c>
      <c r="AJ198" s="67">
        <v>6.8304202473155016</v>
      </c>
      <c r="AK198" s="67">
        <v>2.7044621320528677</v>
      </c>
      <c r="AL198" s="67">
        <v>3.1382493840011847</v>
      </c>
      <c r="AM198" s="67">
        <v>4.3187932853460751</v>
      </c>
      <c r="AN198" s="67">
        <v>6.9579868527104054</v>
      </c>
      <c r="AO198" s="67">
        <v>12.230456332202905</v>
      </c>
      <c r="AP198" s="67">
        <v>12.039029271764605</v>
      </c>
      <c r="AQ198" s="67">
        <v>11.504500054785112</v>
      </c>
      <c r="AR198" s="67">
        <v>8.8547751501637464</v>
      </c>
      <c r="AS198" s="67">
        <v>8.5623207753585007</v>
      </c>
      <c r="AT198" s="67">
        <v>9.8294174334406392</v>
      </c>
      <c r="AU198" s="67">
        <v>11.370901731452847</v>
      </c>
      <c r="AV198" s="67">
        <v>-5.8479142908556412</v>
      </c>
      <c r="AW198" s="67">
        <v>-1.304140055116747</v>
      </c>
      <c r="AX198" s="67">
        <v>4.8205964203424116</v>
      </c>
      <c r="AY198" s="67">
        <v>-0.13348523383137945</v>
      </c>
      <c r="AZ198" s="67">
        <v>10.340700966090964</v>
      </c>
      <c r="BA198" s="67">
        <v>4.0730566480933703</v>
      </c>
      <c r="BB198" s="67">
        <v>3.9878151844746839</v>
      </c>
      <c r="BC198" s="67">
        <v>4.0540484940422346</v>
      </c>
      <c r="BD198" s="67">
        <v>3.7284637775969003</v>
      </c>
      <c r="BE198" s="67">
        <v>4.4169133873407986</v>
      </c>
      <c r="BF198" s="67">
        <v>6.5747931639010204</v>
      </c>
      <c r="BG198" s="67">
        <v>6.4759364200528893</v>
      </c>
      <c r="BH198" s="67">
        <v>5.8103331492443004</v>
      </c>
      <c r="BI198" s="67">
        <v>3.7355779152787818</v>
      </c>
      <c r="BJ198" s="67">
        <v>5.0899893201781907</v>
      </c>
      <c r="BK198" s="67">
        <v>4.4880698668621051</v>
      </c>
      <c r="BL198" s="67">
        <v>3.6103395971691015</v>
      </c>
      <c r="BM198" s="67">
        <v>-0.37966433388386633</v>
      </c>
      <c r="BN198" s="67">
        <v>-0.36989232570543606</v>
      </c>
      <c r="BO198" s="67">
        <v>-2.445862912587188</v>
      </c>
      <c r="BP198" s="67">
        <v>1.6374624392352359</v>
      </c>
      <c r="BQ198" s="67">
        <v>3.6144174406592526</v>
      </c>
      <c r="BR198" s="67">
        <v>2.3451109814034652</v>
      </c>
      <c r="BS198" s="67">
        <v>6.5276105749292128</v>
      </c>
      <c r="BT198" s="67">
        <v>3.6181311777786931</v>
      </c>
      <c r="BU198" s="67">
        <v>3.4660289939207729</v>
      </c>
      <c r="BV198" s="67">
        <v>9.5245524264142745</v>
      </c>
      <c r="BW198" s="67">
        <v>-3.4550910406942279</v>
      </c>
      <c r="BX198" s="67">
        <v>-4.99426669527314</v>
      </c>
      <c r="BY198" s="67">
        <v>-3.2099027210405069</v>
      </c>
      <c r="BZ198" s="67">
        <v>2.6536790295286181</v>
      </c>
      <c r="CA198" s="67">
        <v>9.2963627249904164</v>
      </c>
      <c r="CB198" s="67">
        <v>6.4473329129162664</v>
      </c>
      <c r="CC198" s="68">
        <v>9.4483378111240199</v>
      </c>
    </row>
    <row r="199" spans="1:81">
      <c r="A199" s="37"/>
      <c r="B199" s="182" t="s">
        <v>116</v>
      </c>
      <c r="C199" s="38"/>
      <c r="D199" s="183" t="s">
        <v>127</v>
      </c>
      <c r="E199" s="70"/>
      <c r="F199" s="70"/>
      <c r="G199" s="70"/>
      <c r="H199" s="70"/>
      <c r="I199" s="192">
        <v>1.5218272100033801</v>
      </c>
      <c r="J199" s="192">
        <v>1.7698077551727067</v>
      </c>
      <c r="K199" s="192">
        <v>2.4765824644771044</v>
      </c>
      <c r="L199" s="192">
        <v>2.7997808196206222</v>
      </c>
      <c r="M199" s="192">
        <v>4.2654387491150203</v>
      </c>
      <c r="N199" s="192">
        <v>4.6454080213790121</v>
      </c>
      <c r="O199" s="192">
        <v>4.727862243903175</v>
      </c>
      <c r="P199" s="192">
        <v>5.0096969163746934</v>
      </c>
      <c r="Q199" s="192">
        <v>4.7864572526437428</v>
      </c>
      <c r="R199" s="192">
        <v>4.3670824198035945</v>
      </c>
      <c r="S199" s="192">
        <v>2.1517907027192962</v>
      </c>
      <c r="T199" s="192">
        <v>1.7462471572220011</v>
      </c>
      <c r="U199" s="192">
        <v>2.6877776031251699</v>
      </c>
      <c r="V199" s="192">
        <v>2.261929510467553</v>
      </c>
      <c r="W199" s="192">
        <v>2.1958762234417577</v>
      </c>
      <c r="X199" s="192">
        <v>3.0709047011025348</v>
      </c>
      <c r="Y199" s="192">
        <v>2.8172054143269492</v>
      </c>
      <c r="Z199" s="192">
        <v>3.7084276129195359</v>
      </c>
      <c r="AA199" s="192">
        <v>-1.3694936945526592E-2</v>
      </c>
      <c r="AB199" s="192">
        <v>2.0860117260290423</v>
      </c>
      <c r="AC199" s="192">
        <v>3.9632220315020845</v>
      </c>
      <c r="AD199" s="192">
        <v>-6.4028842398982988E-2</v>
      </c>
      <c r="AE199" s="192">
        <v>2.5068500103298419</v>
      </c>
      <c r="AF199" s="192">
        <v>3.7350640524107348</v>
      </c>
      <c r="AG199" s="192">
        <v>2.5880371268084872</v>
      </c>
      <c r="AH199" s="192">
        <v>3.0313336412212379</v>
      </c>
      <c r="AI199" s="192">
        <v>5.6507903829555346</v>
      </c>
      <c r="AJ199" s="192">
        <v>3.9683728315302886</v>
      </c>
      <c r="AK199" s="192">
        <v>2.0107218846197696</v>
      </c>
      <c r="AL199" s="192">
        <v>4.7682724237678258</v>
      </c>
      <c r="AM199" s="192">
        <v>4.7956785394374606</v>
      </c>
      <c r="AN199" s="192">
        <v>4.4617575675117678</v>
      </c>
      <c r="AO199" s="192">
        <v>2.3025135674750459</v>
      </c>
      <c r="AP199" s="192">
        <v>1.1641902039042407</v>
      </c>
      <c r="AQ199" s="192">
        <v>2.9122156317177286</v>
      </c>
      <c r="AR199" s="192">
        <v>1.9124391065418394</v>
      </c>
      <c r="AS199" s="192">
        <v>5.5119069721212526</v>
      </c>
      <c r="AT199" s="192">
        <v>4.474307230554686</v>
      </c>
      <c r="AU199" s="192">
        <v>9.4667481091344854</v>
      </c>
      <c r="AV199" s="192">
        <v>0.67410441015948663</v>
      </c>
      <c r="AW199" s="192">
        <v>1.9728595594088887</v>
      </c>
      <c r="AX199" s="192">
        <v>5.8038058902803158</v>
      </c>
      <c r="AY199" s="192">
        <v>1.243885166651765</v>
      </c>
      <c r="AZ199" s="192">
        <v>8.2178065533023101</v>
      </c>
      <c r="BA199" s="192">
        <v>0.61073998066790125</v>
      </c>
      <c r="BB199" s="192">
        <v>2.5439792690999212</v>
      </c>
      <c r="BC199" s="192">
        <v>1.1212730214585491</v>
      </c>
      <c r="BD199" s="192">
        <v>1.6498624457475586</v>
      </c>
      <c r="BE199" s="192">
        <v>4.5413927215015519</v>
      </c>
      <c r="BF199" s="192">
        <v>3.3661934274066283</v>
      </c>
      <c r="BG199" s="192">
        <v>2.2074312467435249</v>
      </c>
      <c r="BH199" s="192">
        <v>2.530551760847672</v>
      </c>
      <c r="BI199" s="192">
        <v>3.4306023145790618</v>
      </c>
      <c r="BJ199" s="192">
        <v>4.3694312469737326</v>
      </c>
      <c r="BK199" s="192">
        <v>4.7145026271699066</v>
      </c>
      <c r="BL199" s="192">
        <v>6.7752835281668808</v>
      </c>
      <c r="BM199" s="192">
        <v>5.4413826666771712</v>
      </c>
      <c r="BN199" s="192">
        <v>4.9876169136764474</v>
      </c>
      <c r="BO199" s="192">
        <v>2.3364186094991197</v>
      </c>
      <c r="BP199" s="192">
        <v>5.0589414689338383</v>
      </c>
      <c r="BQ199" s="192">
        <v>5.0560635510823033</v>
      </c>
      <c r="BR199" s="192">
        <v>4.5832636471581907</v>
      </c>
      <c r="BS199" s="192">
        <v>5.8637158185559599</v>
      </c>
      <c r="BT199" s="192">
        <v>6.6479309113371698</v>
      </c>
      <c r="BU199" s="192">
        <v>0.79482329677054508</v>
      </c>
      <c r="BV199" s="192">
        <v>7.5864930004234452</v>
      </c>
      <c r="BW199" s="192">
        <v>2.9480688329779099</v>
      </c>
      <c r="BX199" s="192">
        <v>-3.5736462889525313</v>
      </c>
      <c r="BY199" s="192">
        <v>0.15371813509436549</v>
      </c>
      <c r="BZ199" s="192">
        <v>3.5212302612012394</v>
      </c>
      <c r="CA199" s="192">
        <v>2.7143315210381047E-2</v>
      </c>
      <c r="CB199" s="192">
        <v>2.6888513443742426</v>
      </c>
      <c r="CC199" s="193">
        <v>1.0509993458182265</v>
      </c>
    </row>
    <row r="200" spans="1:81">
      <c r="A200" s="37"/>
      <c r="B200" s="182"/>
      <c r="C200" s="38" t="s">
        <v>104</v>
      </c>
      <c r="D200" s="185" t="s">
        <v>105</v>
      </c>
      <c r="E200" s="70"/>
      <c r="F200" s="70"/>
      <c r="G200" s="70"/>
      <c r="H200" s="70"/>
      <c r="I200" s="67">
        <v>2.3304910379504236</v>
      </c>
      <c r="J200" s="67">
        <v>2.5813977610315959</v>
      </c>
      <c r="K200" s="67">
        <v>3.1276503095927382</v>
      </c>
      <c r="L200" s="67">
        <v>3.2327588625525436</v>
      </c>
      <c r="M200" s="67">
        <v>4.387073345181463</v>
      </c>
      <c r="N200" s="67">
        <v>4.2077365010330112</v>
      </c>
      <c r="O200" s="67">
        <v>3.6373377040063133</v>
      </c>
      <c r="P200" s="67">
        <v>3.2142484063242449</v>
      </c>
      <c r="Q200" s="67">
        <v>2.51180262974691</v>
      </c>
      <c r="R200" s="67">
        <v>1.9668867931242886</v>
      </c>
      <c r="S200" s="67">
        <v>-0.14367965778785674</v>
      </c>
      <c r="T200" s="67">
        <v>-7.4664814768638621E-2</v>
      </c>
      <c r="U200" s="67">
        <v>1.7276020491366921</v>
      </c>
      <c r="V200" s="67">
        <v>1.7218512712313014</v>
      </c>
      <c r="W200" s="67">
        <v>1.6746652313698149</v>
      </c>
      <c r="X200" s="67">
        <v>1.9326437181307767</v>
      </c>
      <c r="Y200" s="67">
        <v>1.4631573146066472</v>
      </c>
      <c r="Z200" s="67">
        <v>1.8658329554369431</v>
      </c>
      <c r="AA200" s="67">
        <v>-1.6129907557982364</v>
      </c>
      <c r="AB200" s="67">
        <v>1.0701857315040826</v>
      </c>
      <c r="AC200" s="67">
        <v>4.5940469127418169</v>
      </c>
      <c r="AD200" s="67">
        <v>0.73349851490478102</v>
      </c>
      <c r="AE200" s="67">
        <v>3.2048529217023827</v>
      </c>
      <c r="AF200" s="67">
        <v>4.1361939031456103</v>
      </c>
      <c r="AG200" s="67">
        <v>2.3192084856883781</v>
      </c>
      <c r="AH200" s="67">
        <v>2.290395102856138</v>
      </c>
      <c r="AI200" s="67">
        <v>4.8373781676839087</v>
      </c>
      <c r="AJ200" s="67">
        <v>3.3425889526122603</v>
      </c>
      <c r="AK200" s="67">
        <v>1.5670644109812173</v>
      </c>
      <c r="AL200" s="67">
        <v>4.8097692336090034</v>
      </c>
      <c r="AM200" s="67">
        <v>5.2646755245548889</v>
      </c>
      <c r="AN200" s="67">
        <v>5.5555946421157643</v>
      </c>
      <c r="AO200" s="67">
        <v>4.0030014121668671</v>
      </c>
      <c r="AP200" s="67">
        <v>2.7771632191430058</v>
      </c>
      <c r="AQ200" s="67">
        <v>4.6339025607348105</v>
      </c>
      <c r="AR200" s="67">
        <v>3.4093206010975763</v>
      </c>
      <c r="AS200" s="67">
        <v>3.3418044314939692</v>
      </c>
      <c r="AT200" s="67">
        <v>2.8246508772083985</v>
      </c>
      <c r="AU200" s="67">
        <v>5.6160148590461745</v>
      </c>
      <c r="AV200" s="67">
        <v>2.7092978926516196</v>
      </c>
      <c r="AW200" s="67">
        <v>3.2915387352358465</v>
      </c>
      <c r="AX200" s="67">
        <v>3.1105069542348218</v>
      </c>
      <c r="AY200" s="67">
        <v>1.3608881570170439</v>
      </c>
      <c r="AZ200" s="67">
        <v>4.0463246516123661</v>
      </c>
      <c r="BA200" s="67">
        <v>-0.57286319041376998</v>
      </c>
      <c r="BB200" s="67">
        <v>3.5263460727237685</v>
      </c>
      <c r="BC200" s="67">
        <v>0.89120424095534645</v>
      </c>
      <c r="BD200" s="67">
        <v>2.2469637498506216</v>
      </c>
      <c r="BE200" s="67">
        <v>4.2597205298331176</v>
      </c>
      <c r="BF200" s="67">
        <v>1.1125851887261291</v>
      </c>
      <c r="BG200" s="67">
        <v>0.50484185584565466</v>
      </c>
      <c r="BH200" s="67">
        <v>0.84686083258362999</v>
      </c>
      <c r="BI200" s="67">
        <v>1.925149989547009</v>
      </c>
      <c r="BJ200" s="67">
        <v>1.7058593779306221</v>
      </c>
      <c r="BK200" s="67">
        <v>2.1161091336709745</v>
      </c>
      <c r="BL200" s="67">
        <v>2.8408799453426781</v>
      </c>
      <c r="BM200" s="67">
        <v>-0.12192031084339305</v>
      </c>
      <c r="BN200" s="67">
        <v>-4.7869556358711236</v>
      </c>
      <c r="BO200" s="67">
        <v>-8.0570244182284654</v>
      </c>
      <c r="BP200" s="67">
        <v>-1.4300494502519854</v>
      </c>
      <c r="BQ200" s="67">
        <v>-1.0432119886252877</v>
      </c>
      <c r="BR200" s="67">
        <v>2.9076103669354154</v>
      </c>
      <c r="BS200" s="67">
        <v>7.3859070898155181</v>
      </c>
      <c r="BT200" s="67">
        <v>4.2328422611542322</v>
      </c>
      <c r="BU200" s="67">
        <v>4.7550062736686556</v>
      </c>
      <c r="BV200" s="67">
        <v>6.9537616047575597</v>
      </c>
      <c r="BW200" s="67">
        <v>6.7148744538052796</v>
      </c>
      <c r="BX200" s="67">
        <v>4.6358354666922565</v>
      </c>
      <c r="BY200" s="67">
        <v>1.6462635334693658</v>
      </c>
      <c r="BZ200" s="67">
        <v>0.85643840689813544</v>
      </c>
      <c r="CA200" s="67">
        <v>0.89308020940418942</v>
      </c>
      <c r="CB200" s="67">
        <v>-1.2973645488149828</v>
      </c>
      <c r="CC200" s="68">
        <v>-1.7556881524307784</v>
      </c>
    </row>
    <row r="201" spans="1:81">
      <c r="A201" s="37"/>
      <c r="B201" s="182"/>
      <c r="C201" s="38" t="s">
        <v>106</v>
      </c>
      <c r="D201" s="185" t="s">
        <v>107</v>
      </c>
      <c r="E201" s="70"/>
      <c r="F201" s="70"/>
      <c r="G201" s="70"/>
      <c r="H201" s="70"/>
      <c r="I201" s="67">
        <v>0.69546189626504429</v>
      </c>
      <c r="J201" s="67">
        <v>0.85276278497934754</v>
      </c>
      <c r="K201" s="67">
        <v>1.7983808019818923</v>
      </c>
      <c r="L201" s="67">
        <v>2.4207550273162894</v>
      </c>
      <c r="M201" s="67">
        <v>4.119641949716808</v>
      </c>
      <c r="N201" s="67">
        <v>5.0473327320936363</v>
      </c>
      <c r="O201" s="67">
        <v>5.8665808716121148</v>
      </c>
      <c r="P201" s="67">
        <v>6.7299725817347849</v>
      </c>
      <c r="Q201" s="67">
        <v>7.2175088244584913</v>
      </c>
      <c r="R201" s="67">
        <v>6.9791936192728627</v>
      </c>
      <c r="S201" s="67">
        <v>4.6077551247147426</v>
      </c>
      <c r="T201" s="67">
        <v>3.7125912370028544</v>
      </c>
      <c r="U201" s="67">
        <v>3.7370370494806338</v>
      </c>
      <c r="V201" s="67">
        <v>3.1564538600525509</v>
      </c>
      <c r="W201" s="67">
        <v>2.7711988094336846</v>
      </c>
      <c r="X201" s="67">
        <v>3.6640856991000845</v>
      </c>
      <c r="Y201" s="67">
        <v>4.1466808918890052</v>
      </c>
      <c r="Z201" s="67">
        <v>5.4825422732657501</v>
      </c>
      <c r="AA201" s="67">
        <v>1.572035781559137</v>
      </c>
      <c r="AB201" s="67">
        <v>3.3162904137047633</v>
      </c>
      <c r="AC201" s="67">
        <v>3.282560899608626</v>
      </c>
      <c r="AD201" s="67">
        <v>-1.0795978136384718</v>
      </c>
      <c r="AE201" s="67">
        <v>1.7709389155446473</v>
      </c>
      <c r="AF201" s="67">
        <v>3.5493702602426254</v>
      </c>
      <c r="AG201" s="67">
        <v>2.8553480365797412</v>
      </c>
      <c r="AH201" s="67">
        <v>3.8238194711976803</v>
      </c>
      <c r="AI201" s="67">
        <v>6.4863253494299897</v>
      </c>
      <c r="AJ201" s="67">
        <v>4.575518600074659</v>
      </c>
      <c r="AK201" s="67">
        <v>2.4943314354317181</v>
      </c>
      <c r="AL201" s="67">
        <v>4.8024164806413268</v>
      </c>
      <c r="AM201" s="67">
        <v>4.3370228587054527</v>
      </c>
      <c r="AN201" s="67">
        <v>3.451176746701762</v>
      </c>
      <c r="AO201" s="67">
        <v>0.5179553265355139</v>
      </c>
      <c r="AP201" s="67">
        <v>-0.76156641569637884</v>
      </c>
      <c r="AQ201" s="67">
        <v>1.0995915446296607</v>
      </c>
      <c r="AR201" s="67">
        <v>0.71238581048696403</v>
      </c>
      <c r="AS201" s="67">
        <v>7.8373275402628337</v>
      </c>
      <c r="AT201" s="67">
        <v>6.4502793134700482</v>
      </c>
      <c r="AU201" s="67">
        <v>13.593517216788882</v>
      </c>
      <c r="AV201" s="67">
        <v>-1.1941746445145185</v>
      </c>
      <c r="AW201" s="67">
        <v>0.61941286546817764</v>
      </c>
      <c r="AX201" s="67">
        <v>8.8525386550040537</v>
      </c>
      <c r="AY201" s="67">
        <v>1.1274950561305843</v>
      </c>
      <c r="AZ201" s="67">
        <v>12.090321621284005</v>
      </c>
      <c r="BA201" s="67">
        <v>1.861200506121591</v>
      </c>
      <c r="BB201" s="67">
        <v>1.5000596077157979</v>
      </c>
      <c r="BC201" s="67">
        <v>1.3515806832938893</v>
      </c>
      <c r="BD201" s="67">
        <v>1.124367490282367</v>
      </c>
      <c r="BE201" s="67">
        <v>4.7699338011421162</v>
      </c>
      <c r="BF201" s="67">
        <v>5.7246432155735931</v>
      </c>
      <c r="BG201" s="67">
        <v>3.9445693895439291</v>
      </c>
      <c r="BH201" s="67">
        <v>4.2500867626603451</v>
      </c>
      <c r="BI201" s="67">
        <v>5.0046036772348828</v>
      </c>
      <c r="BJ201" s="67">
        <v>7.2311864314379619</v>
      </c>
      <c r="BK201" s="67">
        <v>7.3230462074999707</v>
      </c>
      <c r="BL201" s="67">
        <v>10.298891565159181</v>
      </c>
      <c r="BM201" s="67">
        <v>11.179973070951647</v>
      </c>
      <c r="BN201" s="67">
        <v>14.998498081238182</v>
      </c>
      <c r="BO201" s="67">
        <v>12.08319347688591</v>
      </c>
      <c r="BP201" s="67">
        <v>10.157022977194856</v>
      </c>
      <c r="BQ201" s="67">
        <v>10.654456026281593</v>
      </c>
      <c r="BR201" s="67">
        <v>6.0170117835230315</v>
      </c>
      <c r="BS201" s="67">
        <v>4.6621892365743065</v>
      </c>
      <c r="BT201" s="67">
        <v>8.160042706597892</v>
      </c>
      <c r="BU201" s="67">
        <v>-2.4800205872988244</v>
      </c>
      <c r="BV201" s="67">
        <v>8.0337922316548998</v>
      </c>
      <c r="BW201" s="67">
        <v>-2.1157649656998956E-2</v>
      </c>
      <c r="BX201" s="67">
        <v>-9.1080087287370475</v>
      </c>
      <c r="BY201" s="67">
        <v>-1.2001053733081761</v>
      </c>
      <c r="BZ201" s="67">
        <v>5.7062219493506632</v>
      </c>
      <c r="CA201" s="67">
        <v>-0.71756769486167116</v>
      </c>
      <c r="CB201" s="67">
        <v>5.9169534397244092</v>
      </c>
      <c r="CC201" s="68">
        <v>3.6024081011485976</v>
      </c>
    </row>
    <row r="202" spans="1:81">
      <c r="A202" s="37"/>
      <c r="B202" s="182" t="s">
        <v>117</v>
      </c>
      <c r="C202" s="38"/>
      <c r="D202" s="183" t="s">
        <v>128</v>
      </c>
      <c r="E202" s="70"/>
      <c r="F202" s="70"/>
      <c r="G202" s="70"/>
      <c r="H202" s="70"/>
      <c r="I202" s="192">
        <v>4.5628895654957091</v>
      </c>
      <c r="J202" s="192">
        <v>6.8436760833300951</v>
      </c>
      <c r="K202" s="192">
        <v>7.5006316419313492</v>
      </c>
      <c r="L202" s="192">
        <v>7.32165882315023</v>
      </c>
      <c r="M202" s="192">
        <v>5.3119961453932802</v>
      </c>
      <c r="N202" s="192">
        <v>3.0661447595708751</v>
      </c>
      <c r="O202" s="192">
        <v>1.6145291063450031</v>
      </c>
      <c r="P202" s="192">
        <v>0.55811912112157813</v>
      </c>
      <c r="Q202" s="192">
        <v>3.139031568256101</v>
      </c>
      <c r="R202" s="192">
        <v>1.9040495771605492</v>
      </c>
      <c r="S202" s="192">
        <v>2.2110976087911069</v>
      </c>
      <c r="T202" s="192">
        <v>0.65951793267092285</v>
      </c>
      <c r="U202" s="192">
        <v>0.60373107281570526</v>
      </c>
      <c r="V202" s="192">
        <v>4.9506673609146929</v>
      </c>
      <c r="W202" s="192">
        <v>4.4237827132370455</v>
      </c>
      <c r="X202" s="192">
        <v>3.1221805854353448</v>
      </c>
      <c r="Y202" s="192">
        <v>6.41656076104249</v>
      </c>
      <c r="Z202" s="192">
        <v>1.6381214192215907</v>
      </c>
      <c r="AA202" s="192">
        <v>3.0124991546897064</v>
      </c>
      <c r="AB202" s="192">
        <v>1.9305674168655429</v>
      </c>
      <c r="AC202" s="192">
        <v>2.044986357531613</v>
      </c>
      <c r="AD202" s="192">
        <v>1.4392963641151511</v>
      </c>
      <c r="AE202" s="192">
        <v>-0.2157706158205599</v>
      </c>
      <c r="AF202" s="192">
        <v>0.53092094230267151</v>
      </c>
      <c r="AG202" s="192">
        <v>1.2111340253922975</v>
      </c>
      <c r="AH202" s="192">
        <v>3.147409079275846</v>
      </c>
      <c r="AI202" s="192">
        <v>5.3477708863462539</v>
      </c>
      <c r="AJ202" s="192">
        <v>7.5840790077168094</v>
      </c>
      <c r="AK202" s="192">
        <v>8.0936390116025621</v>
      </c>
      <c r="AL202" s="192">
        <v>11.808342893023323</v>
      </c>
      <c r="AM202" s="192">
        <v>9.3841220061143815</v>
      </c>
      <c r="AN202" s="192">
        <v>6.7781458952380689</v>
      </c>
      <c r="AO202" s="192">
        <v>3.4423341996701708</v>
      </c>
      <c r="AP202" s="192">
        <v>-1.4693085962499168</v>
      </c>
      <c r="AQ202" s="192">
        <v>1.7338740496009848</v>
      </c>
      <c r="AR202" s="192">
        <v>6.8931075159265731</v>
      </c>
      <c r="AS202" s="192">
        <v>2.4714463133670392</v>
      </c>
      <c r="AT202" s="192">
        <v>7.6364407099196967</v>
      </c>
      <c r="AU202" s="192">
        <v>8.1431429937393887</v>
      </c>
      <c r="AV202" s="192">
        <v>5.6649882687749482</v>
      </c>
      <c r="AW202" s="192">
        <v>6.8274239452755552</v>
      </c>
      <c r="AX202" s="192">
        <v>2.8186547887001154</v>
      </c>
      <c r="AY202" s="192">
        <v>1.6084628071877205</v>
      </c>
      <c r="AZ202" s="192">
        <v>1.2002525994703177</v>
      </c>
      <c r="BA202" s="192">
        <v>4.9467657808804688</v>
      </c>
      <c r="BB202" s="192">
        <v>4.3150945319871283</v>
      </c>
      <c r="BC202" s="192">
        <v>4.5025342116004055</v>
      </c>
      <c r="BD202" s="192">
        <v>7.0007651262322668</v>
      </c>
      <c r="BE202" s="192">
        <v>2.8082470154420207</v>
      </c>
      <c r="BF202" s="192">
        <v>5.9174688977171854</v>
      </c>
      <c r="BG202" s="192">
        <v>5.645561666930206</v>
      </c>
      <c r="BH202" s="192">
        <v>5.803997938191884</v>
      </c>
      <c r="BI202" s="192">
        <v>7.1743165645388842</v>
      </c>
      <c r="BJ202" s="192">
        <v>7.4091631155152555</v>
      </c>
      <c r="BK202" s="192">
        <v>7.6687506583983662</v>
      </c>
      <c r="BL202" s="192">
        <v>4.6164978508150654</v>
      </c>
      <c r="BM202" s="192">
        <v>0.49698694144315425</v>
      </c>
      <c r="BN202" s="192">
        <v>-16.02838921039438</v>
      </c>
      <c r="BO202" s="192">
        <v>-4.7598506409674712</v>
      </c>
      <c r="BP202" s="192">
        <v>5.1898454460747985</v>
      </c>
      <c r="BQ202" s="192">
        <v>12.085625512010779</v>
      </c>
      <c r="BR202" s="192">
        <v>37.249648100013843</v>
      </c>
      <c r="BS202" s="192">
        <v>21.424347860081454</v>
      </c>
      <c r="BT202" s="192">
        <v>10.027349726133878</v>
      </c>
      <c r="BU202" s="192">
        <v>5.8134754186205129</v>
      </c>
      <c r="BV202" s="192">
        <v>0.47046833229498475</v>
      </c>
      <c r="BW202" s="192">
        <v>-2.1901487617011242</v>
      </c>
      <c r="BX202" s="192">
        <v>-2.2078439439163731</v>
      </c>
      <c r="BY202" s="192">
        <v>4.0800189145903545</v>
      </c>
      <c r="BZ202" s="192">
        <v>6.3961627330589153</v>
      </c>
      <c r="CA202" s="192">
        <v>7.2431006490303957</v>
      </c>
      <c r="CB202" s="192">
        <v>7.5614044609132236</v>
      </c>
      <c r="CC202" s="193">
        <v>4.7399375125167325</v>
      </c>
    </row>
    <row r="203" spans="1:81">
      <c r="A203" s="37"/>
      <c r="B203" s="182"/>
      <c r="C203" s="38" t="s">
        <v>179</v>
      </c>
      <c r="D203" s="185" t="s">
        <v>128</v>
      </c>
      <c r="E203" s="70"/>
      <c r="F203" s="70"/>
      <c r="G203" s="70"/>
      <c r="H203" s="70"/>
      <c r="I203" s="67">
        <v>4.5628895654957091</v>
      </c>
      <c r="J203" s="67">
        <v>6.8436760833300951</v>
      </c>
      <c r="K203" s="67">
        <v>7.5006316419313492</v>
      </c>
      <c r="L203" s="67">
        <v>7.32165882315023</v>
      </c>
      <c r="M203" s="67">
        <v>5.3119961453932802</v>
      </c>
      <c r="N203" s="67">
        <v>3.0661447595708751</v>
      </c>
      <c r="O203" s="67">
        <v>1.6145291063450031</v>
      </c>
      <c r="P203" s="67">
        <v>0.55811912112157813</v>
      </c>
      <c r="Q203" s="67">
        <v>3.139031568256101</v>
      </c>
      <c r="R203" s="67">
        <v>1.9040495771605492</v>
      </c>
      <c r="S203" s="67">
        <v>2.2110976087911069</v>
      </c>
      <c r="T203" s="67">
        <v>0.65951793267092285</v>
      </c>
      <c r="U203" s="67">
        <v>0.60373107281570526</v>
      </c>
      <c r="V203" s="67">
        <v>4.9506673609146929</v>
      </c>
      <c r="W203" s="67">
        <v>4.4237827132370455</v>
      </c>
      <c r="X203" s="67">
        <v>3.1221805854353448</v>
      </c>
      <c r="Y203" s="67">
        <v>6.41656076104249</v>
      </c>
      <c r="Z203" s="67">
        <v>1.6381214192215907</v>
      </c>
      <c r="AA203" s="67">
        <v>3.0124991546897064</v>
      </c>
      <c r="AB203" s="67">
        <v>1.9305674168655429</v>
      </c>
      <c r="AC203" s="67">
        <v>2.044986357531613</v>
      </c>
      <c r="AD203" s="67">
        <v>1.4392963641151511</v>
      </c>
      <c r="AE203" s="67">
        <v>-0.2157706158205599</v>
      </c>
      <c r="AF203" s="67">
        <v>0.53092094230267151</v>
      </c>
      <c r="AG203" s="67">
        <v>1.2111340253922975</v>
      </c>
      <c r="AH203" s="67">
        <v>3.147409079275846</v>
      </c>
      <c r="AI203" s="67">
        <v>5.3477708863462539</v>
      </c>
      <c r="AJ203" s="67">
        <v>7.5840790077168094</v>
      </c>
      <c r="AK203" s="67">
        <v>8.0936390116025621</v>
      </c>
      <c r="AL203" s="67">
        <v>11.808342893023323</v>
      </c>
      <c r="AM203" s="67">
        <v>9.3841220061143815</v>
      </c>
      <c r="AN203" s="67">
        <v>6.7781458952380689</v>
      </c>
      <c r="AO203" s="67">
        <v>3.4423341996701708</v>
      </c>
      <c r="AP203" s="67">
        <v>-1.4693085962499168</v>
      </c>
      <c r="AQ203" s="67">
        <v>1.7338740496009848</v>
      </c>
      <c r="AR203" s="67">
        <v>6.8931075159265731</v>
      </c>
      <c r="AS203" s="67">
        <v>2.4714463133670392</v>
      </c>
      <c r="AT203" s="67">
        <v>7.6364407099196967</v>
      </c>
      <c r="AU203" s="67">
        <v>8.1431429937393887</v>
      </c>
      <c r="AV203" s="67">
        <v>5.6649882687749482</v>
      </c>
      <c r="AW203" s="67">
        <v>6.8274239452755552</v>
      </c>
      <c r="AX203" s="67">
        <v>2.8186547887001154</v>
      </c>
      <c r="AY203" s="67">
        <v>1.6084628071877205</v>
      </c>
      <c r="AZ203" s="67">
        <v>1.2002525994703177</v>
      </c>
      <c r="BA203" s="67">
        <v>4.9467657808804688</v>
      </c>
      <c r="BB203" s="67">
        <v>4.3150945319871283</v>
      </c>
      <c r="BC203" s="67">
        <v>4.5025342116004055</v>
      </c>
      <c r="BD203" s="67">
        <v>7.0007651262322668</v>
      </c>
      <c r="BE203" s="67">
        <v>2.8082470154420207</v>
      </c>
      <c r="BF203" s="67">
        <v>5.9174688977171854</v>
      </c>
      <c r="BG203" s="67">
        <v>5.645561666930206</v>
      </c>
      <c r="BH203" s="67">
        <v>5.803997938191884</v>
      </c>
      <c r="BI203" s="67">
        <v>7.1743165645388842</v>
      </c>
      <c r="BJ203" s="67">
        <v>7.4091631155152555</v>
      </c>
      <c r="BK203" s="67">
        <v>7.6687506583983662</v>
      </c>
      <c r="BL203" s="67">
        <v>4.6164978508150654</v>
      </c>
      <c r="BM203" s="67">
        <v>0.49698694144315425</v>
      </c>
      <c r="BN203" s="67">
        <v>-16.02838921039438</v>
      </c>
      <c r="BO203" s="67">
        <v>-4.7598506409674712</v>
      </c>
      <c r="BP203" s="67">
        <v>5.1898454460747985</v>
      </c>
      <c r="BQ203" s="67">
        <v>12.085625512010779</v>
      </c>
      <c r="BR203" s="67">
        <v>37.249648100013843</v>
      </c>
      <c r="BS203" s="67">
        <v>21.424347860081454</v>
      </c>
      <c r="BT203" s="67">
        <v>10.027349726133878</v>
      </c>
      <c r="BU203" s="67">
        <v>5.8134754186205129</v>
      </c>
      <c r="BV203" s="67">
        <v>0.47046833229498475</v>
      </c>
      <c r="BW203" s="67">
        <v>-2.1901487617011242</v>
      </c>
      <c r="BX203" s="67">
        <v>-2.2078439439163731</v>
      </c>
      <c r="BY203" s="67">
        <v>4.0800189145903545</v>
      </c>
      <c r="BZ203" s="67">
        <v>6.3961627330589153</v>
      </c>
      <c r="CA203" s="67">
        <v>7.2431006490303957</v>
      </c>
      <c r="CB203" s="67">
        <v>7.5614044609132236</v>
      </c>
      <c r="CC203" s="68">
        <v>4.7399375125167325</v>
      </c>
    </row>
    <row r="204" spans="1:81" ht="24">
      <c r="A204" s="37"/>
      <c r="B204" s="182" t="s">
        <v>118</v>
      </c>
      <c r="C204" s="38"/>
      <c r="D204" s="183" t="s">
        <v>129</v>
      </c>
      <c r="E204" s="70"/>
      <c r="F204" s="70"/>
      <c r="G204" s="70"/>
      <c r="H204" s="70"/>
      <c r="I204" s="192">
        <v>7.0238542450845216</v>
      </c>
      <c r="J204" s="192">
        <v>8.6974277397303013</v>
      </c>
      <c r="K204" s="192">
        <v>6.6265597866885315</v>
      </c>
      <c r="L204" s="192">
        <v>3.488330442851904</v>
      </c>
      <c r="M204" s="192">
        <v>6.0938556332051093</v>
      </c>
      <c r="N204" s="192">
        <v>4.8078580848457904</v>
      </c>
      <c r="O204" s="192">
        <v>4.8948371316524373</v>
      </c>
      <c r="P204" s="192">
        <v>9.7730350785948445</v>
      </c>
      <c r="Q204" s="192">
        <v>5.1267166274364655</v>
      </c>
      <c r="R204" s="192">
        <v>4.6436637407997665</v>
      </c>
      <c r="S204" s="192">
        <v>5.9259518423474589</v>
      </c>
      <c r="T204" s="192">
        <v>2.4042408012052476</v>
      </c>
      <c r="U204" s="192">
        <v>1.5067948127584572</v>
      </c>
      <c r="V204" s="192">
        <v>2.5927308918977303</v>
      </c>
      <c r="W204" s="192">
        <v>1.6907004636630347</v>
      </c>
      <c r="X204" s="192">
        <v>3.7865461508658456</v>
      </c>
      <c r="Y204" s="192">
        <v>4.1853427918513262</v>
      </c>
      <c r="Z204" s="192">
        <v>1.7139339993951523</v>
      </c>
      <c r="AA204" s="192">
        <v>3.2188005906504316</v>
      </c>
      <c r="AB204" s="192">
        <v>1.5528926416625808</v>
      </c>
      <c r="AC204" s="192">
        <v>3.9635061637956852</v>
      </c>
      <c r="AD204" s="192">
        <v>7.9836146847420508</v>
      </c>
      <c r="AE204" s="192">
        <v>10.39993014090426</v>
      </c>
      <c r="AF204" s="192">
        <v>6.2283569588730501</v>
      </c>
      <c r="AG204" s="192">
        <v>3.6725705924609713</v>
      </c>
      <c r="AH204" s="192">
        <v>1.0644344752520141</v>
      </c>
      <c r="AI204" s="192">
        <v>5.6205787760053738</v>
      </c>
      <c r="AJ204" s="192">
        <v>2.1445882694450802</v>
      </c>
      <c r="AK204" s="192">
        <v>5.815940255757539</v>
      </c>
      <c r="AL204" s="192">
        <v>7.467544988921972</v>
      </c>
      <c r="AM204" s="192">
        <v>4.8440682336537151</v>
      </c>
      <c r="AN204" s="192">
        <v>11.76105252040864</v>
      </c>
      <c r="AO204" s="192">
        <v>6.8625610815984999</v>
      </c>
      <c r="AP204" s="192">
        <v>0.19452753109756316</v>
      </c>
      <c r="AQ204" s="192">
        <v>2.0380216350843057</v>
      </c>
      <c r="AR204" s="192">
        <v>0.812910223365094</v>
      </c>
      <c r="AS204" s="192">
        <v>1.8467148274395697</v>
      </c>
      <c r="AT204" s="192">
        <v>5.4237711921690988</v>
      </c>
      <c r="AU204" s="192">
        <v>4.809683899970608</v>
      </c>
      <c r="AV204" s="192">
        <v>6.5170724591160365</v>
      </c>
      <c r="AW204" s="192">
        <v>6.6451099156731317</v>
      </c>
      <c r="AX204" s="192">
        <v>7.8143313023006726</v>
      </c>
      <c r="AY204" s="192">
        <v>5.8475203925697485</v>
      </c>
      <c r="AZ204" s="192">
        <v>4.2837227777131801</v>
      </c>
      <c r="BA204" s="192">
        <v>3.0565656094276648</v>
      </c>
      <c r="BB204" s="192">
        <v>1.7269743408590159</v>
      </c>
      <c r="BC204" s="192">
        <v>1.3867820921929024</v>
      </c>
      <c r="BD204" s="192">
        <v>2.0900462452774917</v>
      </c>
      <c r="BE204" s="192">
        <v>-3.8564558436674332</v>
      </c>
      <c r="BF204" s="192">
        <v>2.1933133737721278</v>
      </c>
      <c r="BG204" s="192">
        <v>2.0301670877562543</v>
      </c>
      <c r="BH204" s="192">
        <v>7.8638415438531979</v>
      </c>
      <c r="BI204" s="192">
        <v>15.012372231186944</v>
      </c>
      <c r="BJ204" s="192">
        <v>19.199037968461724</v>
      </c>
      <c r="BK204" s="192">
        <v>17.482493149679073</v>
      </c>
      <c r="BL204" s="192">
        <v>15.201313974982853</v>
      </c>
      <c r="BM204" s="192">
        <v>6.6651316143986321</v>
      </c>
      <c r="BN204" s="192">
        <v>-30.82708256939253</v>
      </c>
      <c r="BO204" s="192">
        <v>-2.2147586171971057</v>
      </c>
      <c r="BP204" s="192">
        <v>-2.1602622924478823</v>
      </c>
      <c r="BQ204" s="192">
        <v>14.70129409489796</v>
      </c>
      <c r="BR204" s="192">
        <v>84.612998014225809</v>
      </c>
      <c r="BS204" s="192">
        <v>36.825203091164639</v>
      </c>
      <c r="BT204" s="192">
        <v>40.14677466450496</v>
      </c>
      <c r="BU204" s="192">
        <v>35.001753642474483</v>
      </c>
      <c r="BV204" s="192">
        <v>23.905420484910934</v>
      </c>
      <c r="BW204" s="192">
        <v>32.40052930602937</v>
      </c>
      <c r="BX204" s="192">
        <v>35.71959223911955</v>
      </c>
      <c r="BY204" s="192">
        <v>16.400013859951159</v>
      </c>
      <c r="BZ204" s="192">
        <v>15.065002126779021</v>
      </c>
      <c r="CA204" s="192">
        <v>5.1114550366589242</v>
      </c>
      <c r="CB204" s="192">
        <v>-1.5781645088973022</v>
      </c>
      <c r="CC204" s="193">
        <v>4.876307456037793</v>
      </c>
    </row>
    <row r="205" spans="1:81">
      <c r="A205" s="37"/>
      <c r="B205" s="182"/>
      <c r="C205" s="38" t="s">
        <v>180</v>
      </c>
      <c r="D205" s="185" t="s">
        <v>129</v>
      </c>
      <c r="E205" s="70"/>
      <c r="F205" s="70"/>
      <c r="G205" s="70"/>
      <c r="H205" s="70"/>
      <c r="I205" s="67">
        <v>7.0238542450845216</v>
      </c>
      <c r="J205" s="67">
        <v>8.6974277397303013</v>
      </c>
      <c r="K205" s="67">
        <v>6.6265597866885315</v>
      </c>
      <c r="L205" s="67">
        <v>3.488330442851904</v>
      </c>
      <c r="M205" s="67">
        <v>6.0938556332051093</v>
      </c>
      <c r="N205" s="67">
        <v>4.8078580848457904</v>
      </c>
      <c r="O205" s="67">
        <v>4.8948371316524373</v>
      </c>
      <c r="P205" s="67">
        <v>9.7730350785948445</v>
      </c>
      <c r="Q205" s="67">
        <v>5.1267166274364655</v>
      </c>
      <c r="R205" s="67">
        <v>4.6436637407997665</v>
      </c>
      <c r="S205" s="67">
        <v>5.9259518423474589</v>
      </c>
      <c r="T205" s="67">
        <v>2.4042408012052476</v>
      </c>
      <c r="U205" s="67">
        <v>1.5067948127584572</v>
      </c>
      <c r="V205" s="67">
        <v>2.5927308918977303</v>
      </c>
      <c r="W205" s="67">
        <v>1.6907004636630347</v>
      </c>
      <c r="X205" s="67">
        <v>3.7865461508658456</v>
      </c>
      <c r="Y205" s="67">
        <v>4.1853427918513262</v>
      </c>
      <c r="Z205" s="67">
        <v>1.7139339993951523</v>
      </c>
      <c r="AA205" s="67">
        <v>3.2188005906504316</v>
      </c>
      <c r="AB205" s="67">
        <v>1.5528926416625808</v>
      </c>
      <c r="AC205" s="67">
        <v>3.9635061637956852</v>
      </c>
      <c r="AD205" s="67">
        <v>7.9836146847420508</v>
      </c>
      <c r="AE205" s="67">
        <v>10.39993014090426</v>
      </c>
      <c r="AF205" s="67">
        <v>6.2283569588730501</v>
      </c>
      <c r="AG205" s="67">
        <v>3.6725705924609713</v>
      </c>
      <c r="AH205" s="67">
        <v>1.0644344752520141</v>
      </c>
      <c r="AI205" s="67">
        <v>5.6205787760053738</v>
      </c>
      <c r="AJ205" s="67">
        <v>2.1445882694450802</v>
      </c>
      <c r="AK205" s="67">
        <v>5.815940255757539</v>
      </c>
      <c r="AL205" s="67">
        <v>7.467544988921972</v>
      </c>
      <c r="AM205" s="67">
        <v>4.8440682336537151</v>
      </c>
      <c r="AN205" s="67">
        <v>11.76105252040864</v>
      </c>
      <c r="AO205" s="67">
        <v>6.8625610815984999</v>
      </c>
      <c r="AP205" s="67">
        <v>0.19452753109756316</v>
      </c>
      <c r="AQ205" s="67">
        <v>2.0380216350843057</v>
      </c>
      <c r="AR205" s="67">
        <v>0.812910223365094</v>
      </c>
      <c r="AS205" s="67">
        <v>1.8467148274395697</v>
      </c>
      <c r="AT205" s="67">
        <v>5.4237711921690988</v>
      </c>
      <c r="AU205" s="67">
        <v>4.809683899970608</v>
      </c>
      <c r="AV205" s="67">
        <v>6.5170724591160365</v>
      </c>
      <c r="AW205" s="67">
        <v>6.6451099156731317</v>
      </c>
      <c r="AX205" s="67">
        <v>7.8143313023006726</v>
      </c>
      <c r="AY205" s="67">
        <v>5.8475203925697485</v>
      </c>
      <c r="AZ205" s="67">
        <v>4.2837227777131801</v>
      </c>
      <c r="BA205" s="67">
        <v>3.0565656094276648</v>
      </c>
      <c r="BB205" s="67">
        <v>1.7269743408590159</v>
      </c>
      <c r="BC205" s="67">
        <v>1.3867820921929024</v>
      </c>
      <c r="BD205" s="67">
        <v>2.0900462452774917</v>
      </c>
      <c r="BE205" s="67">
        <v>-3.8564558436674332</v>
      </c>
      <c r="BF205" s="67">
        <v>2.1933133737721278</v>
      </c>
      <c r="BG205" s="67">
        <v>2.0301670877562543</v>
      </c>
      <c r="BH205" s="67">
        <v>7.8638415438531979</v>
      </c>
      <c r="BI205" s="67">
        <v>15.012372231186944</v>
      </c>
      <c r="BJ205" s="67">
        <v>19.199037968461724</v>
      </c>
      <c r="BK205" s="67">
        <v>17.482493149679073</v>
      </c>
      <c r="BL205" s="67">
        <v>15.201313974982853</v>
      </c>
      <c r="BM205" s="67">
        <v>6.6651316143986321</v>
      </c>
      <c r="BN205" s="67">
        <v>-30.82708256939253</v>
      </c>
      <c r="BO205" s="67">
        <v>-2.2147586171971057</v>
      </c>
      <c r="BP205" s="67">
        <v>-2.1602622924478823</v>
      </c>
      <c r="BQ205" s="67">
        <v>14.70129409489796</v>
      </c>
      <c r="BR205" s="67">
        <v>84.612998014225809</v>
      </c>
      <c r="BS205" s="67">
        <v>36.825203091164639</v>
      </c>
      <c r="BT205" s="67">
        <v>40.14677466450496</v>
      </c>
      <c r="BU205" s="67">
        <v>35.001753642474483</v>
      </c>
      <c r="BV205" s="67">
        <v>23.905420484910934</v>
      </c>
      <c r="BW205" s="67">
        <v>32.40052930602937</v>
      </c>
      <c r="BX205" s="67">
        <v>35.71959223911955</v>
      </c>
      <c r="BY205" s="67">
        <v>16.400013859951159</v>
      </c>
      <c r="BZ205" s="67">
        <v>15.065002126779021</v>
      </c>
      <c r="CA205" s="67">
        <v>5.1114550366589242</v>
      </c>
      <c r="CB205" s="67">
        <v>-1.5781645088973022</v>
      </c>
      <c r="CC205" s="68">
        <v>4.876307456037793</v>
      </c>
    </row>
    <row r="206" spans="1:81" ht="36">
      <c r="A206" s="41"/>
      <c r="B206" s="182" t="s">
        <v>119</v>
      </c>
      <c r="C206" s="38"/>
      <c r="D206" s="183" t="s">
        <v>130</v>
      </c>
      <c r="E206" s="66"/>
      <c r="F206" s="66"/>
      <c r="G206" s="66"/>
      <c r="H206" s="66"/>
      <c r="I206" s="192">
        <v>1.3379561165558442</v>
      </c>
      <c r="J206" s="192">
        <v>1.877908791926572</v>
      </c>
      <c r="K206" s="192">
        <v>2.4291798885587781</v>
      </c>
      <c r="L206" s="192">
        <v>2.9971571107611652</v>
      </c>
      <c r="M206" s="192">
        <v>3.4305498329221962</v>
      </c>
      <c r="N206" s="192">
        <v>3.4325045304591413</v>
      </c>
      <c r="O206" s="192">
        <v>2.469456409323584</v>
      </c>
      <c r="P206" s="192">
        <v>1.6274838316556242</v>
      </c>
      <c r="Q206" s="192">
        <v>0.11469082889574622</v>
      </c>
      <c r="R206" s="192">
        <v>-0.94951553979140613</v>
      </c>
      <c r="S206" s="192">
        <v>-0.80643125957149664</v>
      </c>
      <c r="T206" s="192">
        <v>-0.49240010310408877</v>
      </c>
      <c r="U206" s="192">
        <v>0.90849094023765531</v>
      </c>
      <c r="V206" s="192">
        <v>2.0202265342514494</v>
      </c>
      <c r="W206" s="192">
        <v>2.5607516246609805</v>
      </c>
      <c r="X206" s="192">
        <v>2.6499137742335961</v>
      </c>
      <c r="Y206" s="192">
        <v>1.8938794306407374</v>
      </c>
      <c r="Z206" s="192">
        <v>1.6939542227400608</v>
      </c>
      <c r="AA206" s="192">
        <v>1.7795405620523894</v>
      </c>
      <c r="AB206" s="192">
        <v>2.1515815815880615</v>
      </c>
      <c r="AC206" s="192">
        <v>3.0626612861189386</v>
      </c>
      <c r="AD206" s="192">
        <v>3.439283055163699</v>
      </c>
      <c r="AE206" s="192">
        <v>3.6688012365071216</v>
      </c>
      <c r="AF206" s="192">
        <v>3.4994901555192257</v>
      </c>
      <c r="AG206" s="192">
        <v>3.0583020488407158</v>
      </c>
      <c r="AH206" s="192">
        <v>2.7947646049321264</v>
      </c>
      <c r="AI206" s="192">
        <v>2.6997154890287476</v>
      </c>
      <c r="AJ206" s="192">
        <v>2.5419691678789604</v>
      </c>
      <c r="AK206" s="192">
        <v>2.5516008140386219</v>
      </c>
      <c r="AL206" s="192">
        <v>2.6201007632240731</v>
      </c>
      <c r="AM206" s="192">
        <v>2.6151784328733498</v>
      </c>
      <c r="AN206" s="192">
        <v>3.0084947609467179</v>
      </c>
      <c r="AO206" s="192">
        <v>3.5462769078514498</v>
      </c>
      <c r="AP206" s="192">
        <v>3.8791812021481888</v>
      </c>
      <c r="AQ206" s="192">
        <v>3.8949470968802586</v>
      </c>
      <c r="AR206" s="192">
        <v>3.7247539326326802</v>
      </c>
      <c r="AS206" s="192">
        <v>3.1324564981916865</v>
      </c>
      <c r="AT206" s="192">
        <v>2.8043778032624402</v>
      </c>
      <c r="AU206" s="192">
        <v>2.9557919154387378</v>
      </c>
      <c r="AV206" s="192">
        <v>3.244152865397453</v>
      </c>
      <c r="AW206" s="192">
        <v>3.8840916745045888</v>
      </c>
      <c r="AX206" s="192">
        <v>4.2541803195774008</v>
      </c>
      <c r="AY206" s="192">
        <v>4.1150768299247744</v>
      </c>
      <c r="AZ206" s="192">
        <v>3.7738869643687281</v>
      </c>
      <c r="BA206" s="192">
        <v>2.9137644674994476</v>
      </c>
      <c r="BB206" s="192">
        <v>2.2435057043235389</v>
      </c>
      <c r="BC206" s="192">
        <v>1.8990470731591529</v>
      </c>
      <c r="BD206" s="192">
        <v>1.9551786497089552</v>
      </c>
      <c r="BE206" s="192">
        <v>1.8632739383965884</v>
      </c>
      <c r="BF206" s="192">
        <v>2.6518278434761555</v>
      </c>
      <c r="BG206" s="192">
        <v>3.1369994848809029</v>
      </c>
      <c r="BH206" s="192">
        <v>2.9507759638685229</v>
      </c>
      <c r="BI206" s="192">
        <v>4.4255672412769798</v>
      </c>
      <c r="BJ206" s="192">
        <v>3.4148761250938406</v>
      </c>
      <c r="BK206" s="192">
        <v>2.9175621388624791</v>
      </c>
      <c r="BL206" s="192">
        <v>1.2395669901054163</v>
      </c>
      <c r="BM206" s="192">
        <v>-4.7817415789461251</v>
      </c>
      <c r="BN206" s="192">
        <v>-44.100640779922948</v>
      </c>
      <c r="BO206" s="192">
        <v>-34.943566673304034</v>
      </c>
      <c r="BP206" s="192">
        <v>-18.184764363886686</v>
      </c>
      <c r="BQ206" s="192">
        <v>-12.873414717279815</v>
      </c>
      <c r="BR206" s="192">
        <v>39.696179822543769</v>
      </c>
      <c r="BS206" s="192">
        <v>21.10119614017249</v>
      </c>
      <c r="BT206" s="192">
        <v>3.1260060606064712</v>
      </c>
      <c r="BU206" s="192">
        <v>32.941834347668532</v>
      </c>
      <c r="BV206" s="192">
        <v>52.457811325780483</v>
      </c>
      <c r="BW206" s="192">
        <v>21.881046566219524</v>
      </c>
      <c r="BX206" s="192">
        <v>31.915233559813316</v>
      </c>
      <c r="BY206" s="192">
        <v>9.6188582337915847</v>
      </c>
      <c r="BZ206" s="192">
        <v>-3.6590256577519114</v>
      </c>
      <c r="CA206" s="192">
        <v>6.9933409962086586</v>
      </c>
      <c r="CB206" s="192">
        <v>-1.932259064057348</v>
      </c>
      <c r="CC206" s="193">
        <v>7.0781205347245475</v>
      </c>
    </row>
    <row r="207" spans="1:81">
      <c r="A207" s="41"/>
      <c r="B207" s="182"/>
      <c r="C207" s="38" t="s">
        <v>108</v>
      </c>
      <c r="D207" s="185" t="s">
        <v>109</v>
      </c>
      <c r="E207" s="66"/>
      <c r="F207" s="66"/>
      <c r="G207" s="66"/>
      <c r="H207" s="66"/>
      <c r="I207" s="67">
        <v>1.3379561165558442</v>
      </c>
      <c r="J207" s="67">
        <v>1.877908791926572</v>
      </c>
      <c r="K207" s="67">
        <v>2.4291798885587781</v>
      </c>
      <c r="L207" s="67">
        <v>2.9971571107611652</v>
      </c>
      <c r="M207" s="67">
        <v>3.4305498329221962</v>
      </c>
      <c r="N207" s="67">
        <v>3.4325045304591413</v>
      </c>
      <c r="O207" s="67">
        <v>2.469456409323584</v>
      </c>
      <c r="P207" s="67">
        <v>1.6274838316556242</v>
      </c>
      <c r="Q207" s="67">
        <v>0.11469082889574622</v>
      </c>
      <c r="R207" s="67">
        <v>-0.94951553979140613</v>
      </c>
      <c r="S207" s="67">
        <v>-0.80643125957149664</v>
      </c>
      <c r="T207" s="67">
        <v>-0.49240010310408877</v>
      </c>
      <c r="U207" s="67">
        <v>0.90849094023765531</v>
      </c>
      <c r="V207" s="67">
        <v>2.0202265342514494</v>
      </c>
      <c r="W207" s="67">
        <v>2.5607516246609805</v>
      </c>
      <c r="X207" s="67">
        <v>2.6499137742335961</v>
      </c>
      <c r="Y207" s="67">
        <v>1.8938794306407374</v>
      </c>
      <c r="Z207" s="67">
        <v>1.6939542227400608</v>
      </c>
      <c r="AA207" s="67">
        <v>1.7795405620523894</v>
      </c>
      <c r="AB207" s="67">
        <v>2.1515815815880615</v>
      </c>
      <c r="AC207" s="67">
        <v>3.0626612861189386</v>
      </c>
      <c r="AD207" s="67">
        <v>3.439283055163699</v>
      </c>
      <c r="AE207" s="67">
        <v>3.6688012365071216</v>
      </c>
      <c r="AF207" s="67">
        <v>3.4994901555192257</v>
      </c>
      <c r="AG207" s="67">
        <v>3.0583020488407158</v>
      </c>
      <c r="AH207" s="67">
        <v>2.7947646049321264</v>
      </c>
      <c r="AI207" s="67">
        <v>2.6997154890287476</v>
      </c>
      <c r="AJ207" s="67">
        <v>2.5419691678789604</v>
      </c>
      <c r="AK207" s="67">
        <v>2.5516008140386219</v>
      </c>
      <c r="AL207" s="67">
        <v>2.6201007632240731</v>
      </c>
      <c r="AM207" s="67">
        <v>2.6151784328733498</v>
      </c>
      <c r="AN207" s="67">
        <v>3.0084947609467179</v>
      </c>
      <c r="AO207" s="67">
        <v>3.5462769078514498</v>
      </c>
      <c r="AP207" s="67">
        <v>3.8791812021481888</v>
      </c>
      <c r="AQ207" s="67">
        <v>3.8949470968802586</v>
      </c>
      <c r="AR207" s="67">
        <v>3.7247539326326802</v>
      </c>
      <c r="AS207" s="67">
        <v>3.1324564981916865</v>
      </c>
      <c r="AT207" s="67">
        <v>2.8043778032624402</v>
      </c>
      <c r="AU207" s="67">
        <v>2.9557919154387378</v>
      </c>
      <c r="AV207" s="67">
        <v>3.244152865397453</v>
      </c>
      <c r="AW207" s="67">
        <v>3.8840916745045888</v>
      </c>
      <c r="AX207" s="67">
        <v>4.2541803195774008</v>
      </c>
      <c r="AY207" s="67">
        <v>4.1150768299247744</v>
      </c>
      <c r="AZ207" s="67">
        <v>3.7738869643687281</v>
      </c>
      <c r="BA207" s="67">
        <v>2.9137644674994476</v>
      </c>
      <c r="BB207" s="67">
        <v>2.2435057043235389</v>
      </c>
      <c r="BC207" s="67">
        <v>1.8990470731591529</v>
      </c>
      <c r="BD207" s="67">
        <v>1.9551786497089552</v>
      </c>
      <c r="BE207" s="67">
        <v>1.8632739383965884</v>
      </c>
      <c r="BF207" s="67">
        <v>2.6518278434761555</v>
      </c>
      <c r="BG207" s="67">
        <v>3.1369994848809029</v>
      </c>
      <c r="BH207" s="67">
        <v>2.9507759638685229</v>
      </c>
      <c r="BI207" s="67">
        <v>4.4255672412769798</v>
      </c>
      <c r="BJ207" s="67">
        <v>3.4148761250938406</v>
      </c>
      <c r="BK207" s="67">
        <v>2.9175621388624791</v>
      </c>
      <c r="BL207" s="67">
        <v>1.2395669901054163</v>
      </c>
      <c r="BM207" s="67">
        <v>-4.7817415789461251</v>
      </c>
      <c r="BN207" s="67">
        <v>-44.100640779922948</v>
      </c>
      <c r="BO207" s="67">
        <v>-34.943566673304034</v>
      </c>
      <c r="BP207" s="67">
        <v>-18.184764363886686</v>
      </c>
      <c r="BQ207" s="67">
        <v>-12.873414717279815</v>
      </c>
      <c r="BR207" s="67">
        <v>39.696179822543769</v>
      </c>
      <c r="BS207" s="67">
        <v>21.10119614017249</v>
      </c>
      <c r="BT207" s="67">
        <v>3.1260060606064712</v>
      </c>
      <c r="BU207" s="67">
        <v>32.941834347668532</v>
      </c>
      <c r="BV207" s="67">
        <v>52.457811325780483</v>
      </c>
      <c r="BW207" s="67">
        <v>21.881046566219524</v>
      </c>
      <c r="BX207" s="67">
        <v>31.915233559813316</v>
      </c>
      <c r="BY207" s="67">
        <v>9.6188582337915847</v>
      </c>
      <c r="BZ207" s="67">
        <v>-3.6590256577519114</v>
      </c>
      <c r="CA207" s="67">
        <v>6.9933409962086586</v>
      </c>
      <c r="CB207" s="67">
        <v>-1.932259064057348</v>
      </c>
      <c r="CC207" s="68">
        <v>7.0781205347245475</v>
      </c>
    </row>
    <row r="208" spans="1:81">
      <c r="A208" s="41" t="s">
        <v>134</v>
      </c>
      <c r="B208" s="182"/>
      <c r="C208" s="38"/>
      <c r="D208" s="183" t="s">
        <v>135</v>
      </c>
      <c r="E208" s="70"/>
      <c r="F208" s="70"/>
      <c r="G208" s="70"/>
      <c r="H208" s="70"/>
      <c r="I208" s="192">
        <v>5.5623652510752066</v>
      </c>
      <c r="J208" s="192">
        <v>4.6070914258257858</v>
      </c>
      <c r="K208" s="192">
        <v>7.3921078215034868</v>
      </c>
      <c r="L208" s="192">
        <v>7.0785124746482637</v>
      </c>
      <c r="M208" s="192">
        <v>6.3355566482457704</v>
      </c>
      <c r="N208" s="192">
        <v>6.6650796716266001</v>
      </c>
      <c r="O208" s="192">
        <v>6.0516062797389338</v>
      </c>
      <c r="P208" s="192">
        <v>6.2091432880475139</v>
      </c>
      <c r="Q208" s="192">
        <v>4.7642709306666404</v>
      </c>
      <c r="R208" s="192">
        <v>4.5627281301842828</v>
      </c>
      <c r="S208" s="192">
        <v>3.3000846334902718</v>
      </c>
      <c r="T208" s="192">
        <v>0.14079803004558755</v>
      </c>
      <c r="U208" s="192">
        <v>0.17893854059651915</v>
      </c>
      <c r="V208" s="192">
        <v>0.95081951206950066</v>
      </c>
      <c r="W208" s="192">
        <v>1.0514196740639221</v>
      </c>
      <c r="X208" s="192">
        <v>3.3245459768130701</v>
      </c>
      <c r="Y208" s="192">
        <v>4.0029052110653254</v>
      </c>
      <c r="Z208" s="192">
        <v>4.5051507464923191</v>
      </c>
      <c r="AA208" s="192">
        <v>3.6764752817849597</v>
      </c>
      <c r="AB208" s="192">
        <v>5.0916981877354459</v>
      </c>
      <c r="AC208" s="192">
        <v>6.5307072447841676</v>
      </c>
      <c r="AD208" s="192">
        <v>6.4324874521663844</v>
      </c>
      <c r="AE208" s="192">
        <v>7.5628780722964137</v>
      </c>
      <c r="AF208" s="192">
        <v>5.9747730032613617</v>
      </c>
      <c r="AG208" s="192">
        <v>5.9963277908018142</v>
      </c>
      <c r="AH208" s="192">
        <v>4.868987973540456</v>
      </c>
      <c r="AI208" s="192">
        <v>2.2002921195134633</v>
      </c>
      <c r="AJ208" s="192">
        <v>2.6272118480364526</v>
      </c>
      <c r="AK208" s="192">
        <v>2.426597681540926</v>
      </c>
      <c r="AL208" s="192">
        <v>5.5403043682924533</v>
      </c>
      <c r="AM208" s="192">
        <v>6.5426108343261404</v>
      </c>
      <c r="AN208" s="192">
        <v>6.5558669408296595</v>
      </c>
      <c r="AO208" s="192">
        <v>6.6568135377656006</v>
      </c>
      <c r="AP208" s="192">
        <v>3.2289097499814261</v>
      </c>
      <c r="AQ208" s="192">
        <v>4.2240943897587897</v>
      </c>
      <c r="AR208" s="192">
        <v>3.69723957649542</v>
      </c>
      <c r="AS208" s="192">
        <v>2.8319967258577492</v>
      </c>
      <c r="AT208" s="192">
        <v>3.6775150380908599</v>
      </c>
      <c r="AU208" s="192">
        <v>3.7125580341218267</v>
      </c>
      <c r="AV208" s="192">
        <v>2.1471656666214756</v>
      </c>
      <c r="AW208" s="192">
        <v>2.4694513883465135</v>
      </c>
      <c r="AX208" s="192">
        <v>2.342916394277168</v>
      </c>
      <c r="AY208" s="192">
        <v>1.3768044516823608</v>
      </c>
      <c r="AZ208" s="192">
        <v>2.5758237111154614</v>
      </c>
      <c r="BA208" s="192">
        <v>1.1804558158777354</v>
      </c>
      <c r="BB208" s="192">
        <v>1.3122352665105836</v>
      </c>
      <c r="BC208" s="192">
        <v>1.7342080525841084</v>
      </c>
      <c r="BD208" s="192">
        <v>1.3046327777046969</v>
      </c>
      <c r="BE208" s="192">
        <v>1.594263982701861</v>
      </c>
      <c r="BF208" s="192">
        <v>2.6541724983745354</v>
      </c>
      <c r="BG208" s="192">
        <v>2.8566498944651926</v>
      </c>
      <c r="BH208" s="192">
        <v>2.8858955670460347</v>
      </c>
      <c r="BI208" s="192">
        <v>3.4798195968153323</v>
      </c>
      <c r="BJ208" s="192">
        <v>3.0023615003356667</v>
      </c>
      <c r="BK208" s="192">
        <v>2.9470414171691743</v>
      </c>
      <c r="BL208" s="192">
        <v>2.8792850504391936</v>
      </c>
      <c r="BM208" s="192">
        <v>0.26910572096157637</v>
      </c>
      <c r="BN208" s="192">
        <v>-16.741811800207572</v>
      </c>
      <c r="BO208" s="192">
        <v>-9.1578760774663834</v>
      </c>
      <c r="BP208" s="192">
        <v>-3.5405532455862385</v>
      </c>
      <c r="BQ208" s="192">
        <v>1.2915076092064481</v>
      </c>
      <c r="BR208" s="192">
        <v>17.998430975623009</v>
      </c>
      <c r="BS208" s="192">
        <v>12.749689068704555</v>
      </c>
      <c r="BT208" s="192">
        <v>10.322549924236185</v>
      </c>
      <c r="BU208" s="192">
        <v>7.4006341874305548</v>
      </c>
      <c r="BV208" s="192">
        <v>11.607470983180406</v>
      </c>
      <c r="BW208" s="192">
        <v>6.2911290557036779</v>
      </c>
      <c r="BX208" s="192">
        <v>1.2145913319728976</v>
      </c>
      <c r="BY208" s="192">
        <v>2.3541787291385248</v>
      </c>
      <c r="BZ208" s="192">
        <v>0.16207011266602933</v>
      </c>
      <c r="CA208" s="192">
        <v>-0.44618145855463354</v>
      </c>
      <c r="CB208" s="192">
        <v>0.54598110934946931</v>
      </c>
      <c r="CC208" s="193">
        <v>0.66549376038030061</v>
      </c>
    </row>
    <row r="209" spans="1:81">
      <c r="A209" s="32" t="s">
        <v>21</v>
      </c>
      <c r="B209" s="183"/>
      <c r="C209" s="29"/>
      <c r="D209" s="154" t="s">
        <v>22</v>
      </c>
      <c r="E209" s="194"/>
      <c r="F209" s="194"/>
      <c r="G209" s="194"/>
      <c r="H209" s="194"/>
      <c r="I209" s="195">
        <v>15.195139042605874</v>
      </c>
      <c r="J209" s="195">
        <v>12.666597983682152</v>
      </c>
      <c r="K209" s="195">
        <v>10.131781311999404</v>
      </c>
      <c r="L209" s="195">
        <v>10.534451341969373</v>
      </c>
      <c r="M209" s="195">
        <v>10.469512582316341</v>
      </c>
      <c r="N209" s="195">
        <v>8.7484178002786024</v>
      </c>
      <c r="O209" s="195">
        <v>14.764877656485353</v>
      </c>
      <c r="P209" s="195">
        <v>9.7578545686103126</v>
      </c>
      <c r="Q209" s="195">
        <v>9.153460491182642</v>
      </c>
      <c r="R209" s="195">
        <v>6.9121824903672859</v>
      </c>
      <c r="S209" s="195">
        <v>3.4918285064811698</v>
      </c>
      <c r="T209" s="195">
        <v>1.5944724482255737</v>
      </c>
      <c r="U209" s="195">
        <v>-0.26217228345231547</v>
      </c>
      <c r="V209" s="195">
        <v>-1.9070161986545884</v>
      </c>
      <c r="W209" s="195">
        <v>-4.4809908286379567</v>
      </c>
      <c r="X209" s="195">
        <v>0.18431182895548659</v>
      </c>
      <c r="Y209" s="195">
        <v>2.6736009884458696</v>
      </c>
      <c r="Z209" s="195">
        <v>5.9293985714821105</v>
      </c>
      <c r="AA209" s="195">
        <v>7.9555016327619228</v>
      </c>
      <c r="AB209" s="195">
        <v>8.0328442081739126</v>
      </c>
      <c r="AC209" s="195">
        <v>9.6542727910764654</v>
      </c>
      <c r="AD209" s="195">
        <v>10.40641173532768</v>
      </c>
      <c r="AE209" s="195">
        <v>11.425513321804218</v>
      </c>
      <c r="AF209" s="195">
        <v>9.8789110079294602</v>
      </c>
      <c r="AG209" s="195">
        <v>7.574832976581817</v>
      </c>
      <c r="AH209" s="195">
        <v>4.6485387526782347</v>
      </c>
      <c r="AI209" s="195">
        <v>2.7398396230431672</v>
      </c>
      <c r="AJ209" s="195">
        <v>3.3291996505515584</v>
      </c>
      <c r="AK209" s="195">
        <v>1.9280092539982547</v>
      </c>
      <c r="AL209" s="195">
        <v>3.6214444276815243</v>
      </c>
      <c r="AM209" s="195">
        <v>3.2156424275890885</v>
      </c>
      <c r="AN209" s="195">
        <v>4.3612120087350661</v>
      </c>
      <c r="AO209" s="195">
        <v>6.0106952101682225</v>
      </c>
      <c r="AP209" s="195">
        <v>5.5636002259100934</v>
      </c>
      <c r="AQ209" s="195">
        <v>6.0236274113893131</v>
      </c>
      <c r="AR209" s="195">
        <v>4.5677296523867028</v>
      </c>
      <c r="AS209" s="195">
        <v>2.8182242922427179</v>
      </c>
      <c r="AT209" s="195">
        <v>0.79557904365429977</v>
      </c>
      <c r="AU209" s="195">
        <v>2.2350066154535</v>
      </c>
      <c r="AV209" s="195">
        <v>1.1323850264978574</v>
      </c>
      <c r="AW209" s="195">
        <v>1.4504027735947886</v>
      </c>
      <c r="AX209" s="195">
        <v>-6.0144565649409287E-3</v>
      </c>
      <c r="AY209" s="195">
        <v>3.4284665887829107</v>
      </c>
      <c r="AZ209" s="195">
        <v>-0.35783111127005895</v>
      </c>
      <c r="BA209" s="195">
        <v>-0.14009364561870541</v>
      </c>
      <c r="BB209" s="195">
        <v>0.67390068540601078</v>
      </c>
      <c r="BC209" s="195">
        <v>1.3536761924264624</v>
      </c>
      <c r="BD209" s="195">
        <v>2.3215871289986296</v>
      </c>
      <c r="BE209" s="195">
        <v>2.3216475793397251</v>
      </c>
      <c r="BF209" s="195">
        <v>3.9240816743836291</v>
      </c>
      <c r="BG209" s="195">
        <v>3.1314719630898935</v>
      </c>
      <c r="BH209" s="195">
        <v>2.847897030534142</v>
      </c>
      <c r="BI209" s="195">
        <v>3.2098781880117713</v>
      </c>
      <c r="BJ209" s="195">
        <v>3.6005443972704825</v>
      </c>
      <c r="BK209" s="195">
        <v>4.9864075425623469</v>
      </c>
      <c r="BL209" s="195">
        <v>5.4395663119661322</v>
      </c>
      <c r="BM209" s="195">
        <v>2.4695960898226303</v>
      </c>
      <c r="BN209" s="195">
        <v>-17.17191376710619</v>
      </c>
      <c r="BO209" s="195">
        <v>-8.0640355837412869</v>
      </c>
      <c r="BP209" s="195">
        <v>-1.866825852895218</v>
      </c>
      <c r="BQ209" s="195">
        <v>2.6685876206420573</v>
      </c>
      <c r="BR209" s="195">
        <v>25.092357184127138</v>
      </c>
      <c r="BS209" s="195">
        <v>19.135139941642237</v>
      </c>
      <c r="BT209" s="195">
        <v>17.875535194871489</v>
      </c>
      <c r="BU209" s="195">
        <v>16.209200418624164</v>
      </c>
      <c r="BV209" s="195">
        <v>19.244355541049003</v>
      </c>
      <c r="BW209" s="195">
        <v>17.81520398833527</v>
      </c>
      <c r="BX209" s="195">
        <v>10.829748174575784</v>
      </c>
      <c r="BY209" s="195">
        <v>6.2083895597554601</v>
      </c>
      <c r="BZ209" s="195">
        <v>1.4789019010417235</v>
      </c>
      <c r="CA209" s="195">
        <v>-3.18822686998314</v>
      </c>
      <c r="CB209" s="195">
        <v>-1.6869450398034189</v>
      </c>
      <c r="CC209" s="196">
        <v>0.44103446573910787</v>
      </c>
    </row>
    <row r="210" spans="1:81">
      <c r="A210" s="188" t="s">
        <v>134</v>
      </c>
      <c r="B210" s="197"/>
      <c r="C210" s="198"/>
      <c r="D210" s="191" t="s">
        <v>136</v>
      </c>
      <c r="E210" s="199"/>
      <c r="F210" s="199"/>
      <c r="G210" s="199"/>
      <c r="H210" s="199"/>
      <c r="I210" s="200">
        <v>6.3763316734101352</v>
      </c>
      <c r="J210" s="200">
        <v>5.3298406742832611</v>
      </c>
      <c r="K210" s="200">
        <v>7.6444273722721618</v>
      </c>
      <c r="L210" s="200">
        <v>7.4025788199872551</v>
      </c>
      <c r="M210" s="200">
        <v>6.711362505989797</v>
      </c>
      <c r="N210" s="200">
        <v>6.8592430316964936</v>
      </c>
      <c r="O210" s="200">
        <v>6.8559419601547518</v>
      </c>
      <c r="P210" s="200">
        <v>6.5442432177845546</v>
      </c>
      <c r="Q210" s="200">
        <v>5.1768421578063766</v>
      </c>
      <c r="R210" s="200">
        <v>4.787812290250244</v>
      </c>
      <c r="S210" s="200">
        <v>3.3154763383492991</v>
      </c>
      <c r="T210" s="200">
        <v>0.28137913022942485</v>
      </c>
      <c r="U210" s="200">
        <v>0.14769089989528084</v>
      </c>
      <c r="V210" s="200">
        <v>0.69276970126053072</v>
      </c>
      <c r="W210" s="200">
        <v>0.53850923954435359</v>
      </c>
      <c r="X210" s="200">
        <v>3.0328472865815286</v>
      </c>
      <c r="Y210" s="200">
        <v>3.8812103896469949</v>
      </c>
      <c r="Z210" s="200">
        <v>4.6257375538993415</v>
      </c>
      <c r="AA210" s="200">
        <v>4.0420467059334442</v>
      </c>
      <c r="AB210" s="200">
        <v>5.3418215499505521</v>
      </c>
      <c r="AC210" s="200">
        <v>6.8010244742676917</v>
      </c>
      <c r="AD210" s="200">
        <v>6.7838594202739273</v>
      </c>
      <c r="AE210" s="200">
        <v>7.9090712961720016</v>
      </c>
      <c r="AF210" s="200">
        <v>6.3300827272336591</v>
      </c>
      <c r="AG210" s="200">
        <v>6.1384989234091449</v>
      </c>
      <c r="AH210" s="200">
        <v>4.8485490852662423</v>
      </c>
      <c r="AI210" s="200">
        <v>2.2496543832236711</v>
      </c>
      <c r="AJ210" s="200">
        <v>2.6923490056936146</v>
      </c>
      <c r="AK210" s="200">
        <v>2.3853916419434285</v>
      </c>
      <c r="AL210" s="200">
        <v>5.3720701747740804</v>
      </c>
      <c r="AM210" s="200">
        <v>6.2416253506833499</v>
      </c>
      <c r="AN210" s="200">
        <v>6.3520751457213152</v>
      </c>
      <c r="AO210" s="200">
        <v>6.6015144730653219</v>
      </c>
      <c r="AP210" s="200">
        <v>3.4293114746913886</v>
      </c>
      <c r="AQ210" s="200">
        <v>4.3788629676591881</v>
      </c>
      <c r="AR210" s="200">
        <v>3.766102877319895</v>
      </c>
      <c r="AS210" s="200">
        <v>2.8252073639773272</v>
      </c>
      <c r="AT210" s="200">
        <v>3.4201320120150314</v>
      </c>
      <c r="AU210" s="200">
        <v>3.5799960270158806</v>
      </c>
      <c r="AV210" s="200">
        <v>2.0600140316280999</v>
      </c>
      <c r="AW210" s="200">
        <v>2.3754474493443496</v>
      </c>
      <c r="AX210" s="200">
        <v>2.1259189283822053</v>
      </c>
      <c r="AY210" s="200">
        <v>1.5587740270898109</v>
      </c>
      <c r="AZ210" s="200">
        <v>2.2991557425336993</v>
      </c>
      <c r="BA210" s="200">
        <v>1.0633861438661683</v>
      </c>
      <c r="BB210" s="200">
        <v>1.2594604335166792</v>
      </c>
      <c r="BC210" s="200">
        <v>1.7024352399494376</v>
      </c>
      <c r="BD210" s="200">
        <v>1.3915125687138357</v>
      </c>
      <c r="BE210" s="200">
        <v>1.6571968125398797</v>
      </c>
      <c r="BF210" s="200">
        <v>2.7643341757991067</v>
      </c>
      <c r="BG210" s="200">
        <v>2.879403935586609</v>
      </c>
      <c r="BH210" s="200">
        <v>2.892390791733817</v>
      </c>
      <c r="BI210" s="200">
        <v>3.4550202996338726</v>
      </c>
      <c r="BJ210" s="200">
        <v>3.0572338228876532</v>
      </c>
      <c r="BK210" s="200">
        <v>3.1337910418820343</v>
      </c>
      <c r="BL210" s="200">
        <v>3.1193660323987018</v>
      </c>
      <c r="BM210" s="200">
        <v>0.47054202965797742</v>
      </c>
      <c r="BN210" s="200">
        <v>-16.783310954006296</v>
      </c>
      <c r="BO210" s="200">
        <v>-9.0546669558313084</v>
      </c>
      <c r="BP210" s="200">
        <v>-3.3740406273004879</v>
      </c>
      <c r="BQ210" s="200">
        <v>1.4204258812754063</v>
      </c>
      <c r="BR210" s="200">
        <v>18.636886050556072</v>
      </c>
      <c r="BS210" s="200">
        <v>13.320641922775096</v>
      </c>
      <c r="BT210" s="200">
        <v>10.994679979778411</v>
      </c>
      <c r="BU210" s="200">
        <v>8.1947027906901724</v>
      </c>
      <c r="BV210" s="200">
        <v>12.31541964753464</v>
      </c>
      <c r="BW210" s="200">
        <v>7.3870708252547388</v>
      </c>
      <c r="BX210" s="200">
        <v>2.1771310802036368</v>
      </c>
      <c r="BY210" s="200">
        <v>2.7285328460764759</v>
      </c>
      <c r="BZ210" s="200">
        <v>0.29213298258419229</v>
      </c>
      <c r="CA210" s="200">
        <v>-0.73109154270457566</v>
      </c>
      <c r="CB210" s="200">
        <v>0.30594996552844123</v>
      </c>
      <c r="CC210" s="201">
        <v>0.6502381400494528</v>
      </c>
    </row>
    <row r="212" spans="1:81" ht="12" customHeight="1">
      <c r="A212" s="6" t="s">
        <v>217</v>
      </c>
      <c r="B212" s="100"/>
      <c r="C212" s="100"/>
      <c r="D212" s="231"/>
      <c r="E212" s="146"/>
      <c r="F212" s="146"/>
      <c r="G212" s="232"/>
    </row>
    <row r="213" spans="1:81" ht="12" customHeight="1">
      <c r="A213" s="55" t="s">
        <v>204</v>
      </c>
      <c r="B213" s="101"/>
      <c r="C213" s="101"/>
      <c r="D213" s="101"/>
      <c r="G213" s="233"/>
    </row>
    <row r="214" spans="1:81" ht="12" customHeight="1">
      <c r="A214" s="55" t="s">
        <v>205</v>
      </c>
      <c r="B214" s="101"/>
      <c r="C214" s="101"/>
      <c r="D214" s="101"/>
      <c r="G214" s="233"/>
    </row>
    <row r="215" spans="1:81" ht="12" customHeight="1">
      <c r="A215" s="102" t="s">
        <v>216</v>
      </c>
      <c r="B215" s="103"/>
      <c r="C215" s="103"/>
      <c r="D215" s="234"/>
      <c r="E215" s="235"/>
      <c r="F215" s="235"/>
      <c r="G215" s="236"/>
    </row>
    <row r="216" spans="1:81">
      <c r="A216" s="109"/>
      <c r="B216" s="109"/>
      <c r="C216" s="109"/>
      <c r="D216" s="150"/>
    </row>
    <row r="217" spans="1:81">
      <c r="A217" s="109"/>
      <c r="B217" s="109"/>
      <c r="C217" s="109"/>
      <c r="D217" s="150"/>
    </row>
    <row r="219" spans="1:81" s="181" customFormat="1">
      <c r="D219" s="230"/>
    </row>
    <row r="220" spans="1:81" ht="14.25" customHeight="1">
      <c r="A220" s="266" t="s">
        <v>207</v>
      </c>
      <c r="B220" s="266"/>
      <c r="C220" s="266"/>
      <c r="D220" s="266"/>
      <c r="E220" s="266"/>
      <c r="F220" s="266"/>
      <c r="G220" s="266"/>
      <c r="H220" s="181"/>
    </row>
    <row r="221" spans="1:81" ht="14.25" customHeight="1">
      <c r="A221" s="266"/>
      <c r="B221" s="266"/>
      <c r="C221" s="266"/>
      <c r="D221" s="266"/>
      <c r="E221" s="266"/>
      <c r="F221" s="266"/>
      <c r="G221" s="266"/>
      <c r="H221" s="181"/>
    </row>
    <row r="222" spans="1:81" ht="14.1" customHeight="1">
      <c r="A222" s="21" t="s">
        <v>197</v>
      </c>
      <c r="B222" s="22"/>
      <c r="C222" s="22"/>
      <c r="D222" s="22"/>
      <c r="E222" s="22"/>
      <c r="F222" s="22"/>
      <c r="G222" s="23"/>
      <c r="H222" s="181"/>
    </row>
    <row r="223" spans="1:81" ht="14.1" customHeight="1">
      <c r="A223" s="21" t="s">
        <v>133</v>
      </c>
      <c r="B223" s="22"/>
      <c r="C223" s="22"/>
      <c r="D223" s="22"/>
      <c r="E223" s="22"/>
      <c r="F223" s="22"/>
      <c r="G223" s="23"/>
      <c r="H223" s="181"/>
    </row>
    <row r="224" spans="1:81" ht="15.75" customHeight="1">
      <c r="A224" s="24" t="s">
        <v>215</v>
      </c>
      <c r="B224" s="25"/>
      <c r="C224" s="25"/>
      <c r="D224" s="25"/>
      <c r="E224" s="25"/>
      <c r="F224" s="25"/>
      <c r="G224" s="26"/>
      <c r="H224" s="181"/>
    </row>
    <row r="226" spans="1:81" ht="39.950000000000003" customHeight="1">
      <c r="A226" s="267" t="s">
        <v>0</v>
      </c>
      <c r="B226" s="265" t="s">
        <v>139</v>
      </c>
      <c r="C226" s="265" t="s">
        <v>203</v>
      </c>
      <c r="D226" s="265" t="s">
        <v>1</v>
      </c>
      <c r="E226" s="265"/>
      <c r="F226" s="265"/>
      <c r="G226" s="265"/>
      <c r="H226" s="265"/>
      <c r="I226" s="265">
        <v>2006</v>
      </c>
      <c r="J226" s="265"/>
      <c r="K226" s="265"/>
      <c r="L226" s="265"/>
      <c r="M226" s="265">
        <v>2007</v>
      </c>
      <c r="N226" s="265"/>
      <c r="O226" s="265"/>
      <c r="P226" s="265"/>
      <c r="Q226" s="265">
        <v>2008</v>
      </c>
      <c r="R226" s="265"/>
      <c r="S226" s="265"/>
      <c r="T226" s="265"/>
      <c r="U226" s="265">
        <v>2009</v>
      </c>
      <c r="V226" s="265"/>
      <c r="W226" s="265"/>
      <c r="X226" s="265"/>
      <c r="Y226" s="265">
        <v>2010</v>
      </c>
      <c r="Z226" s="265"/>
      <c r="AA226" s="265"/>
      <c r="AB226" s="265"/>
      <c r="AC226" s="265">
        <v>2011</v>
      </c>
      <c r="AD226" s="265"/>
      <c r="AE226" s="265"/>
      <c r="AF226" s="265"/>
      <c r="AG226" s="265">
        <v>2012</v>
      </c>
      <c r="AH226" s="265"/>
      <c r="AI226" s="265"/>
      <c r="AJ226" s="265"/>
      <c r="AK226" s="265">
        <v>2013</v>
      </c>
      <c r="AL226" s="265"/>
      <c r="AM226" s="265"/>
      <c r="AN226" s="265"/>
      <c r="AO226" s="265">
        <v>2014</v>
      </c>
      <c r="AP226" s="265"/>
      <c r="AQ226" s="265"/>
      <c r="AR226" s="265"/>
      <c r="AS226" s="265">
        <v>2015</v>
      </c>
      <c r="AT226" s="265"/>
      <c r="AU226" s="265"/>
      <c r="AV226" s="265"/>
      <c r="AW226" s="265">
        <v>2016</v>
      </c>
      <c r="AX226" s="265"/>
      <c r="AY226" s="265"/>
      <c r="AZ226" s="265"/>
      <c r="BA226" s="265">
        <v>2017</v>
      </c>
      <c r="BB226" s="265"/>
      <c r="BC226" s="265"/>
      <c r="BD226" s="265"/>
      <c r="BE226" s="265">
        <v>2018</v>
      </c>
      <c r="BF226" s="265"/>
      <c r="BG226" s="265"/>
      <c r="BH226" s="265"/>
      <c r="BI226" s="265">
        <v>2019</v>
      </c>
      <c r="BJ226" s="265"/>
      <c r="BK226" s="265"/>
      <c r="BL226" s="265"/>
      <c r="BM226" s="265">
        <v>2020</v>
      </c>
      <c r="BN226" s="265"/>
      <c r="BO226" s="265"/>
      <c r="BP226" s="265"/>
      <c r="BQ226" s="265" t="s">
        <v>218</v>
      </c>
      <c r="BR226" s="265"/>
      <c r="BS226" s="265"/>
      <c r="BT226" s="265"/>
      <c r="BU226" s="265" t="s">
        <v>212</v>
      </c>
      <c r="BV226" s="265"/>
      <c r="BW226" s="265"/>
      <c r="BX226" s="265"/>
      <c r="BY226" s="265" t="s">
        <v>209</v>
      </c>
      <c r="BZ226" s="265"/>
      <c r="CA226" s="265"/>
      <c r="CB226" s="265"/>
      <c r="CC226" s="253" t="s">
        <v>213</v>
      </c>
    </row>
    <row r="227" spans="1:81" ht="12" customHeight="1">
      <c r="A227" s="271"/>
      <c r="B227" s="272"/>
      <c r="C227" s="272"/>
      <c r="D227" s="272"/>
      <c r="E227" s="81"/>
      <c r="F227" s="81"/>
      <c r="G227" s="81"/>
      <c r="H227" s="81"/>
      <c r="I227" s="81" t="s">
        <v>114</v>
      </c>
      <c r="J227" s="81" t="s">
        <v>186</v>
      </c>
      <c r="K227" s="81" t="s">
        <v>187</v>
      </c>
      <c r="L227" s="81" t="s">
        <v>188</v>
      </c>
      <c r="M227" s="81" t="s">
        <v>114</v>
      </c>
      <c r="N227" s="81" t="s">
        <v>186</v>
      </c>
      <c r="O227" s="81" t="s">
        <v>187</v>
      </c>
      <c r="P227" s="81" t="s">
        <v>188</v>
      </c>
      <c r="Q227" s="81" t="s">
        <v>114</v>
      </c>
      <c r="R227" s="81" t="s">
        <v>186</v>
      </c>
      <c r="S227" s="81" t="s">
        <v>187</v>
      </c>
      <c r="T227" s="81" t="s">
        <v>188</v>
      </c>
      <c r="U227" s="81" t="s">
        <v>114</v>
      </c>
      <c r="V227" s="81" t="s">
        <v>186</v>
      </c>
      <c r="W227" s="81" t="s">
        <v>187</v>
      </c>
      <c r="X227" s="81" t="s">
        <v>188</v>
      </c>
      <c r="Y227" s="81" t="s">
        <v>114</v>
      </c>
      <c r="Z227" s="81" t="s">
        <v>186</v>
      </c>
      <c r="AA227" s="81" t="s">
        <v>187</v>
      </c>
      <c r="AB227" s="81" t="s">
        <v>188</v>
      </c>
      <c r="AC227" s="81" t="s">
        <v>114</v>
      </c>
      <c r="AD227" s="81" t="s">
        <v>186</v>
      </c>
      <c r="AE227" s="81" t="s">
        <v>187</v>
      </c>
      <c r="AF227" s="81" t="s">
        <v>188</v>
      </c>
      <c r="AG227" s="81" t="s">
        <v>114</v>
      </c>
      <c r="AH227" s="81" t="s">
        <v>186</v>
      </c>
      <c r="AI227" s="81" t="s">
        <v>187</v>
      </c>
      <c r="AJ227" s="81" t="s">
        <v>188</v>
      </c>
      <c r="AK227" s="81" t="s">
        <v>114</v>
      </c>
      <c r="AL227" s="81" t="s">
        <v>186</v>
      </c>
      <c r="AM227" s="81" t="s">
        <v>187</v>
      </c>
      <c r="AN227" s="81" t="s">
        <v>188</v>
      </c>
      <c r="AO227" s="81" t="s">
        <v>114</v>
      </c>
      <c r="AP227" s="81" t="s">
        <v>186</v>
      </c>
      <c r="AQ227" s="81" t="s">
        <v>187</v>
      </c>
      <c r="AR227" s="81" t="s">
        <v>188</v>
      </c>
      <c r="AS227" s="81" t="s">
        <v>114</v>
      </c>
      <c r="AT227" s="81" t="s">
        <v>186</v>
      </c>
      <c r="AU227" s="81" t="s">
        <v>187</v>
      </c>
      <c r="AV227" s="81" t="s">
        <v>188</v>
      </c>
      <c r="AW227" s="30" t="s">
        <v>114</v>
      </c>
      <c r="AX227" s="30" t="s">
        <v>186</v>
      </c>
      <c r="AY227" s="30" t="s">
        <v>187</v>
      </c>
      <c r="AZ227" s="30" t="s">
        <v>188</v>
      </c>
      <c r="BA227" s="30" t="s">
        <v>114</v>
      </c>
      <c r="BB227" s="30" t="s">
        <v>186</v>
      </c>
      <c r="BC227" s="30" t="s">
        <v>187</v>
      </c>
      <c r="BD227" s="30" t="s">
        <v>188</v>
      </c>
      <c r="BE227" s="30" t="s">
        <v>114</v>
      </c>
      <c r="BF227" s="30" t="s">
        <v>186</v>
      </c>
      <c r="BG227" s="30" t="s">
        <v>187</v>
      </c>
      <c r="BH227" s="30" t="s">
        <v>188</v>
      </c>
      <c r="BI227" s="30" t="s">
        <v>114</v>
      </c>
      <c r="BJ227" s="30" t="s">
        <v>186</v>
      </c>
      <c r="BK227" s="30" t="s">
        <v>187</v>
      </c>
      <c r="BL227" s="30" t="s">
        <v>188</v>
      </c>
      <c r="BM227" s="30" t="s">
        <v>114</v>
      </c>
      <c r="BN227" s="30" t="s">
        <v>186</v>
      </c>
      <c r="BO227" s="30" t="s">
        <v>187</v>
      </c>
      <c r="BP227" s="30" t="s">
        <v>188</v>
      </c>
      <c r="BQ227" s="30" t="s">
        <v>114</v>
      </c>
      <c r="BR227" s="30" t="s">
        <v>186</v>
      </c>
      <c r="BS227" s="30" t="s">
        <v>187</v>
      </c>
      <c r="BT227" s="30" t="s">
        <v>188</v>
      </c>
      <c r="BU227" s="30" t="s">
        <v>114</v>
      </c>
      <c r="BV227" s="30" t="s">
        <v>186</v>
      </c>
      <c r="BW227" s="30" t="s">
        <v>187</v>
      </c>
      <c r="BX227" s="30" t="s">
        <v>188</v>
      </c>
      <c r="BY227" s="30" t="s">
        <v>114</v>
      </c>
      <c r="BZ227" s="30" t="s">
        <v>186</v>
      </c>
      <c r="CA227" s="30" t="s">
        <v>187</v>
      </c>
      <c r="CB227" s="30" t="s">
        <v>188</v>
      </c>
      <c r="CC227" s="31" t="s">
        <v>114</v>
      </c>
    </row>
    <row r="228" spans="1:81" s="181" customFormat="1">
      <c r="A228" s="78"/>
      <c r="B228" s="33"/>
      <c r="C228" s="33"/>
      <c r="D228" s="156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202"/>
      <c r="BI228" s="202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239"/>
    </row>
    <row r="229" spans="1:81" s="181" customFormat="1">
      <c r="A229" s="42"/>
      <c r="B229" s="182" t="s">
        <v>2</v>
      </c>
      <c r="C229" s="38"/>
      <c r="D229" s="183" t="s">
        <v>9</v>
      </c>
      <c r="E229" s="71"/>
      <c r="F229" s="71"/>
      <c r="G229" s="71"/>
      <c r="H229" s="71"/>
      <c r="I229" s="192">
        <v>1.5081961194909752</v>
      </c>
      <c r="J229" s="192">
        <v>0.64562888152840969</v>
      </c>
      <c r="K229" s="192">
        <v>1.7208740770147557</v>
      </c>
      <c r="L229" s="192">
        <v>2.1314199794244075</v>
      </c>
      <c r="M229" s="192">
        <v>3.966696646599658</v>
      </c>
      <c r="N229" s="192">
        <v>3.7800805881150552</v>
      </c>
      <c r="O229" s="192">
        <v>4.2106428797406892</v>
      </c>
      <c r="P229" s="192">
        <v>3.931089702197994</v>
      </c>
      <c r="Q229" s="192">
        <v>2.3387482936287256</v>
      </c>
      <c r="R229" s="192">
        <v>1.2781211126073231</v>
      </c>
      <c r="S229" s="192">
        <v>0.39843962636734886</v>
      </c>
      <c r="T229" s="192">
        <v>-0.80518899575039882</v>
      </c>
      <c r="U229" s="192">
        <v>-3.097585553656387</v>
      </c>
      <c r="V229" s="192">
        <v>-2.9921561576530422</v>
      </c>
      <c r="W229" s="192">
        <v>-1.1862367539767291</v>
      </c>
      <c r="X229" s="192">
        <v>-0.23299511461856071</v>
      </c>
      <c r="Y229" s="192">
        <v>-0.34782546326384534</v>
      </c>
      <c r="Z229" s="192">
        <v>1.0678314711994403</v>
      </c>
      <c r="AA229" s="192">
        <v>-0.31384420256664214</v>
      </c>
      <c r="AB229" s="192">
        <v>0.30385214203204214</v>
      </c>
      <c r="AC229" s="192">
        <v>6.8225999362865082</v>
      </c>
      <c r="AD229" s="192">
        <v>4.2642506581019859</v>
      </c>
      <c r="AE229" s="192">
        <v>2.9010710335059571</v>
      </c>
      <c r="AF229" s="192">
        <v>1.9102220664446889</v>
      </c>
      <c r="AG229" s="192">
        <v>1.7030448754263432</v>
      </c>
      <c r="AH229" s="192">
        <v>3.5035132858478306</v>
      </c>
      <c r="AI229" s="192">
        <v>3.1163114133523635</v>
      </c>
      <c r="AJ229" s="192">
        <v>2.5033164644032695</v>
      </c>
      <c r="AK229" s="192">
        <v>3.4778287885201422</v>
      </c>
      <c r="AL229" s="192">
        <v>7.3662694864517562</v>
      </c>
      <c r="AM229" s="192">
        <v>7.3346019541160672</v>
      </c>
      <c r="AN229" s="192">
        <v>7.453565008987411</v>
      </c>
      <c r="AO229" s="192">
        <v>7.6971153395337666</v>
      </c>
      <c r="AP229" s="192">
        <v>3.2667998765744812</v>
      </c>
      <c r="AQ229" s="192">
        <v>2.7671365091962912</v>
      </c>
      <c r="AR229" s="192">
        <v>2.9106724657075489</v>
      </c>
      <c r="AS229" s="192">
        <v>3.1418494795496485</v>
      </c>
      <c r="AT229" s="192">
        <v>2.9406190572484547</v>
      </c>
      <c r="AU229" s="192">
        <v>4.3385678689377158</v>
      </c>
      <c r="AV229" s="192">
        <v>4.2999566536628038</v>
      </c>
      <c r="AW229" s="192">
        <v>-0.62716496552458523</v>
      </c>
      <c r="AX229" s="192">
        <v>0.17774868911124031</v>
      </c>
      <c r="AY229" s="192">
        <v>0.67928145834585507</v>
      </c>
      <c r="AZ229" s="192">
        <v>2.7366802427063277</v>
      </c>
      <c r="BA229" s="192">
        <v>11.188337569998239</v>
      </c>
      <c r="BB229" s="192">
        <v>8.6888731506925296</v>
      </c>
      <c r="BC229" s="192">
        <v>7.6879692520495269</v>
      </c>
      <c r="BD229" s="192">
        <v>5.5763435205598739</v>
      </c>
      <c r="BE229" s="192">
        <v>0.92714631548082593</v>
      </c>
      <c r="BF229" s="192">
        <v>2.4227836104791578</v>
      </c>
      <c r="BG229" s="192">
        <v>1.8760754376104813</v>
      </c>
      <c r="BH229" s="192">
        <v>1.5939308019464562</v>
      </c>
      <c r="BI229" s="192">
        <v>1.4146387328721914</v>
      </c>
      <c r="BJ229" s="192">
        <v>1.2777514156498455</v>
      </c>
      <c r="BK229" s="192">
        <v>2.099488795334409</v>
      </c>
      <c r="BL229" s="192">
        <v>2.7173298133132135</v>
      </c>
      <c r="BM229" s="192">
        <v>5.6433054966663576</v>
      </c>
      <c r="BN229" s="192">
        <v>2.292765058872348</v>
      </c>
      <c r="BO229" s="192">
        <v>1.7399210696006406</v>
      </c>
      <c r="BP229" s="192">
        <v>1.9606763231811613</v>
      </c>
      <c r="BQ229" s="192">
        <v>3.9345454013825218</v>
      </c>
      <c r="BR229" s="192">
        <v>5.111038912330983</v>
      </c>
      <c r="BS229" s="192">
        <v>4.409743727188058</v>
      </c>
      <c r="BT229" s="192">
        <v>4.3590990115054211</v>
      </c>
      <c r="BU229" s="192">
        <v>-1.2687772011186382</v>
      </c>
      <c r="BV229" s="192">
        <v>0.67722980554540868</v>
      </c>
      <c r="BW229" s="192">
        <v>-0.10675667230235319</v>
      </c>
      <c r="BX229" s="192">
        <v>-0.82988267770875268</v>
      </c>
      <c r="BY229" s="192">
        <v>1.026454550379043</v>
      </c>
      <c r="BZ229" s="192">
        <v>-0.2425737486525037</v>
      </c>
      <c r="CA229" s="192">
        <v>6.7333342683696173E-2</v>
      </c>
      <c r="CB229" s="192">
        <v>1.3729089059427224</v>
      </c>
      <c r="CC229" s="193">
        <v>5.4825019689619552</v>
      </c>
    </row>
    <row r="230" spans="1:81" s="181" customFormat="1" ht="48">
      <c r="A230" s="42"/>
      <c r="B230" s="182"/>
      <c r="C230" s="38" t="s">
        <v>200</v>
      </c>
      <c r="D230" s="185" t="s">
        <v>181</v>
      </c>
      <c r="E230" s="71"/>
      <c r="F230" s="71"/>
      <c r="G230" s="71"/>
      <c r="H230" s="71"/>
      <c r="I230" s="67">
        <v>0.82142588707402808</v>
      </c>
      <c r="J230" s="67">
        <v>-2.0447143547863078</v>
      </c>
      <c r="K230" s="67">
        <v>-1.091713472224356</v>
      </c>
      <c r="L230" s="67">
        <v>-0.52646035524630008</v>
      </c>
      <c r="M230" s="67">
        <v>2.6517592094763103</v>
      </c>
      <c r="N230" s="67">
        <v>4.150686965318215</v>
      </c>
      <c r="O230" s="67">
        <v>4.3000064739431707</v>
      </c>
      <c r="P230" s="67">
        <v>4.1465322840443548</v>
      </c>
      <c r="Q230" s="67">
        <v>-1.5958578772630574</v>
      </c>
      <c r="R230" s="67">
        <v>-1.4096524857476282</v>
      </c>
      <c r="S230" s="67">
        <v>-0.95346808248292803</v>
      </c>
      <c r="T230" s="67">
        <v>-2.1122403888643078</v>
      </c>
      <c r="U230" s="67">
        <v>-4.6884322217804595</v>
      </c>
      <c r="V230" s="67">
        <v>-1.9857453770571283</v>
      </c>
      <c r="W230" s="67">
        <v>1.6322419669064772</v>
      </c>
      <c r="X230" s="67">
        <v>4.0989526905019744</v>
      </c>
      <c r="Y230" s="67">
        <v>7.8749257966233017</v>
      </c>
      <c r="Z230" s="67">
        <v>3.2526958254517382</v>
      </c>
      <c r="AA230" s="67">
        <v>-5.6843719056516306E-2</v>
      </c>
      <c r="AB230" s="67">
        <v>-0.85429314830875569</v>
      </c>
      <c r="AC230" s="67">
        <v>4.4824434256693735</v>
      </c>
      <c r="AD230" s="67">
        <v>5.7286963173289536</v>
      </c>
      <c r="AE230" s="67">
        <v>3.3762710497607316</v>
      </c>
      <c r="AF230" s="67">
        <v>2.7074312207496831</v>
      </c>
      <c r="AG230" s="67">
        <v>7.4303475312645446</v>
      </c>
      <c r="AH230" s="67">
        <v>5.9246411613734296</v>
      </c>
      <c r="AI230" s="67">
        <v>4.1540668638860154</v>
      </c>
      <c r="AJ230" s="67">
        <v>3.147091389149125</v>
      </c>
      <c r="AK230" s="67">
        <v>1.3248143057192294</v>
      </c>
      <c r="AL230" s="67">
        <v>6.4014644384203052</v>
      </c>
      <c r="AM230" s="67">
        <v>6.0143379569441464</v>
      </c>
      <c r="AN230" s="67">
        <v>6.2177449320837184</v>
      </c>
      <c r="AO230" s="67">
        <v>9.7772262665691017</v>
      </c>
      <c r="AP230" s="67">
        <v>4.5325675565331096</v>
      </c>
      <c r="AQ230" s="67">
        <v>2.3591711527112977</v>
      </c>
      <c r="AR230" s="67">
        <v>1.6986045788471387</v>
      </c>
      <c r="AS230" s="67">
        <v>2.8981916003495201</v>
      </c>
      <c r="AT230" s="67">
        <v>1.949330345122263</v>
      </c>
      <c r="AU230" s="67">
        <v>4.2476610866826263</v>
      </c>
      <c r="AV230" s="67">
        <v>4.4909035315700834</v>
      </c>
      <c r="AW230" s="67">
        <v>-3.3879673960507546</v>
      </c>
      <c r="AX230" s="67">
        <v>-1.8385160768459912</v>
      </c>
      <c r="AY230" s="67">
        <v>0.41104468893438195</v>
      </c>
      <c r="AZ230" s="67">
        <v>3.6577782654815536</v>
      </c>
      <c r="BA230" s="67">
        <v>16.997294301922494</v>
      </c>
      <c r="BB230" s="67">
        <v>15.525061946870295</v>
      </c>
      <c r="BC230" s="67">
        <v>11.26261834162041</v>
      </c>
      <c r="BD230" s="67">
        <v>8.020748791418157</v>
      </c>
      <c r="BE230" s="67">
        <v>1.0335523916563716</v>
      </c>
      <c r="BF230" s="67">
        <v>1.0062999701217166</v>
      </c>
      <c r="BG230" s="67">
        <v>1.1156955644107995</v>
      </c>
      <c r="BH230" s="67">
        <v>1.0486083888671374</v>
      </c>
      <c r="BI230" s="67">
        <v>1.0808054563308644</v>
      </c>
      <c r="BJ230" s="67">
        <v>0.3857476241859672</v>
      </c>
      <c r="BK230" s="67">
        <v>1.3926657498006563</v>
      </c>
      <c r="BL230" s="67">
        <v>1.3286781107555186</v>
      </c>
      <c r="BM230" s="67">
        <v>7.8876932315072708</v>
      </c>
      <c r="BN230" s="67">
        <v>2.9011950644481885</v>
      </c>
      <c r="BO230" s="67">
        <v>1.8919388872723886</v>
      </c>
      <c r="BP230" s="67">
        <v>2.1088565594691033</v>
      </c>
      <c r="BQ230" s="67">
        <v>3.1620139072679621</v>
      </c>
      <c r="BR230" s="67">
        <v>6.099291542543142</v>
      </c>
      <c r="BS230" s="67">
        <v>4.8282062055433386</v>
      </c>
      <c r="BT230" s="67">
        <v>4.5649117325417876</v>
      </c>
      <c r="BU230" s="67">
        <v>-1.1931346821285445</v>
      </c>
      <c r="BV230" s="67">
        <v>1.9163752949097557</v>
      </c>
      <c r="BW230" s="67">
        <v>2.0161684753362152</v>
      </c>
      <c r="BX230" s="67">
        <v>1.1026116058088888</v>
      </c>
      <c r="BY230" s="67">
        <v>0.54167579265877919</v>
      </c>
      <c r="BZ230" s="67">
        <v>-0.23579151717181901</v>
      </c>
      <c r="CA230" s="67">
        <v>0.33543348929711669</v>
      </c>
      <c r="CB230" s="67">
        <v>1.4614404876371623</v>
      </c>
      <c r="CC230" s="68">
        <v>9.324448523733281</v>
      </c>
    </row>
    <row r="231" spans="1:81" s="181" customFormat="1">
      <c r="A231" s="42"/>
      <c r="B231" s="182"/>
      <c r="C231" s="38" t="s">
        <v>199</v>
      </c>
      <c r="D231" s="185" t="s">
        <v>201</v>
      </c>
      <c r="E231" s="71"/>
      <c r="F231" s="71"/>
      <c r="G231" s="71"/>
      <c r="H231" s="71"/>
      <c r="I231" s="67">
        <v>-3.1859014967782997</v>
      </c>
      <c r="J231" s="67">
        <v>0.80654576913869391</v>
      </c>
      <c r="K231" s="67">
        <v>10.405248145586739</v>
      </c>
      <c r="L231" s="67">
        <v>8.0104031209362887</v>
      </c>
      <c r="M231" s="67">
        <v>-2.2145721360772086E-2</v>
      </c>
      <c r="N231" s="67">
        <v>1.9809468947235445</v>
      </c>
      <c r="O231" s="67">
        <v>3.5456253592284384</v>
      </c>
      <c r="P231" s="67">
        <v>4.4064531663857451</v>
      </c>
      <c r="Q231" s="67">
        <v>24.965317254959189</v>
      </c>
      <c r="R231" s="67">
        <v>6.5352515946180745</v>
      </c>
      <c r="S231" s="67">
        <v>-2.8240469468900358</v>
      </c>
      <c r="T231" s="67">
        <v>-8.3948339483394818</v>
      </c>
      <c r="U231" s="67">
        <v>-17.631145607248811</v>
      </c>
      <c r="V231" s="67">
        <v>-21.971587044851745</v>
      </c>
      <c r="W231" s="67">
        <v>-22.721310510370614</v>
      </c>
      <c r="X231" s="67">
        <v>-22.809667673716021</v>
      </c>
      <c r="Y231" s="67">
        <v>-27.14822758152269</v>
      </c>
      <c r="Z231" s="67">
        <v>-2.7918385196437043</v>
      </c>
      <c r="AA231" s="67">
        <v>1.3080187021411263</v>
      </c>
      <c r="AB231" s="67">
        <v>11.382909328114806</v>
      </c>
      <c r="AC231" s="67">
        <v>35.613157727812393</v>
      </c>
      <c r="AD231" s="67">
        <v>1.2317286050437986</v>
      </c>
      <c r="AE231" s="67">
        <v>-0.65775115817095298</v>
      </c>
      <c r="AF231" s="67">
        <v>-8.2284040995607484</v>
      </c>
      <c r="AG231" s="67">
        <v>-24.658384474487931</v>
      </c>
      <c r="AH231" s="67">
        <v>-6.7723537789275241</v>
      </c>
      <c r="AI231" s="67">
        <v>-2.6450552109962899</v>
      </c>
      <c r="AJ231" s="67">
        <v>-2.1697511167836581</v>
      </c>
      <c r="AK231" s="67">
        <v>16.533597084274732</v>
      </c>
      <c r="AL231" s="67">
        <v>24.218451552681302</v>
      </c>
      <c r="AM231" s="67">
        <v>30.919194703864434</v>
      </c>
      <c r="AN231" s="67">
        <v>35.909980430528378</v>
      </c>
      <c r="AO231" s="67">
        <v>17.104930834493942</v>
      </c>
      <c r="AP231" s="67">
        <v>12.35431351948921</v>
      </c>
      <c r="AQ231" s="67">
        <v>15.788837136279895</v>
      </c>
      <c r="AR231" s="67">
        <v>15.430765538756901</v>
      </c>
      <c r="AS231" s="67">
        <v>8.6896100237932501</v>
      </c>
      <c r="AT231" s="67">
        <v>9.8099896035233485</v>
      </c>
      <c r="AU231" s="67">
        <v>10.758829765070772</v>
      </c>
      <c r="AV231" s="67">
        <v>10.166320166320176</v>
      </c>
      <c r="AW231" s="67">
        <v>7.9906697810439624</v>
      </c>
      <c r="AX231" s="67">
        <v>5.4553065335686739</v>
      </c>
      <c r="AY231" s="67">
        <v>0.31106043724167876</v>
      </c>
      <c r="AZ231" s="67">
        <v>3.585582185317989</v>
      </c>
      <c r="BA231" s="67">
        <v>11.804986536966737</v>
      </c>
      <c r="BB231" s="67">
        <v>-3.306893323164843</v>
      </c>
      <c r="BC231" s="67">
        <v>3.007229631322673</v>
      </c>
      <c r="BD231" s="67">
        <v>-0.34614683913281397</v>
      </c>
      <c r="BE231" s="67">
        <v>-5.1811108291357897</v>
      </c>
      <c r="BF231" s="67">
        <v>3.5611161976686532</v>
      </c>
      <c r="BG231" s="67">
        <v>-0.19928082258658719</v>
      </c>
      <c r="BH231" s="67">
        <v>-1.4076782449725727</v>
      </c>
      <c r="BI231" s="67">
        <v>2.5903882962279141</v>
      </c>
      <c r="BJ231" s="67">
        <v>6.3108564934298386</v>
      </c>
      <c r="BK231" s="67">
        <v>8.4890607807746647</v>
      </c>
      <c r="BL231" s="67">
        <v>10.903022436491725</v>
      </c>
      <c r="BM231" s="67">
        <v>-19.718127502065499</v>
      </c>
      <c r="BN231" s="67">
        <v>-12.472584004028391</v>
      </c>
      <c r="BO231" s="67">
        <v>-12.984623367718982</v>
      </c>
      <c r="BP231" s="67">
        <v>-10.934626316669451</v>
      </c>
      <c r="BQ231" s="67">
        <v>23.428734975468217</v>
      </c>
      <c r="BR231" s="67">
        <v>1.1588746013964908</v>
      </c>
      <c r="BS231" s="67">
        <v>-9.6536192763892359E-2</v>
      </c>
      <c r="BT231" s="67">
        <v>-3.510418622113761</v>
      </c>
      <c r="BU231" s="67">
        <v>-20.906736842746753</v>
      </c>
      <c r="BV231" s="67">
        <v>-13.903631646357667</v>
      </c>
      <c r="BW231" s="67">
        <v>-16.05766999389769</v>
      </c>
      <c r="BX231" s="67">
        <v>-17.665369649805456</v>
      </c>
      <c r="BY231" s="67">
        <v>6.1948507901892924</v>
      </c>
      <c r="BZ231" s="67">
        <v>-0.26600227326699155</v>
      </c>
      <c r="CA231" s="67">
        <v>-2.1041334650285961</v>
      </c>
      <c r="CB231" s="67">
        <v>4.6305508024079245</v>
      </c>
      <c r="CC231" s="68">
        <v>-3.5572694039213104</v>
      </c>
    </row>
    <row r="232" spans="1:81" s="181" customFormat="1">
      <c r="A232" s="37"/>
      <c r="B232" s="182"/>
      <c r="C232" s="38" t="s">
        <v>159</v>
      </c>
      <c r="D232" s="185" t="s">
        <v>182</v>
      </c>
      <c r="E232" s="66"/>
      <c r="F232" s="66"/>
      <c r="G232" s="66"/>
      <c r="H232" s="66"/>
      <c r="I232" s="67">
        <v>2.3283854928930197</v>
      </c>
      <c r="J232" s="67">
        <v>2.2229895497386991</v>
      </c>
      <c r="K232" s="67">
        <v>2.7151581776795837</v>
      </c>
      <c r="L232" s="67">
        <v>4.2000608704474018</v>
      </c>
      <c r="M232" s="67">
        <v>9.1108211415792795</v>
      </c>
      <c r="N232" s="67">
        <v>6.3502755906871897</v>
      </c>
      <c r="O232" s="67">
        <v>4.7626938864474369</v>
      </c>
      <c r="P232" s="67">
        <v>3.5244864180703104</v>
      </c>
      <c r="Q232" s="67">
        <v>0.76201318018134145</v>
      </c>
      <c r="R232" s="67">
        <v>3.0487098957946159</v>
      </c>
      <c r="S232" s="67">
        <v>3.3224941058344228</v>
      </c>
      <c r="T232" s="67">
        <v>3.7618734129596305</v>
      </c>
      <c r="U232" s="67">
        <v>4.1277056135605932</v>
      </c>
      <c r="V232" s="67">
        <v>1.9933222313569985</v>
      </c>
      <c r="W232" s="67">
        <v>0.85431617379234126</v>
      </c>
      <c r="X232" s="67">
        <v>-0.33535756367261627</v>
      </c>
      <c r="Y232" s="67">
        <v>-3.8399993826672016</v>
      </c>
      <c r="Z232" s="67">
        <v>-2.466795829628694</v>
      </c>
      <c r="AA232" s="67">
        <v>-1.6249780186395384</v>
      </c>
      <c r="AB232" s="67">
        <v>-0.85485631138595863</v>
      </c>
      <c r="AC232" s="67">
        <v>3.9883149919238008</v>
      </c>
      <c r="AD232" s="67">
        <v>4.5979215543689378</v>
      </c>
      <c r="AE232" s="67">
        <v>4.2335648813928657</v>
      </c>
      <c r="AF232" s="67">
        <v>4.0909924784443348</v>
      </c>
      <c r="AG232" s="67">
        <v>2.483854287243048</v>
      </c>
      <c r="AH232" s="67">
        <v>2.2243431922909025</v>
      </c>
      <c r="AI232" s="67">
        <v>2.7236015390823098</v>
      </c>
      <c r="AJ232" s="67">
        <v>2.67888614733873</v>
      </c>
      <c r="AK232" s="67">
        <v>5.1766795760723738</v>
      </c>
      <c r="AL232" s="67">
        <v>5.0200518394738651</v>
      </c>
      <c r="AM232" s="67">
        <v>3.6147152222609975</v>
      </c>
      <c r="AN232" s="67">
        <v>2.385856505320973</v>
      </c>
      <c r="AO232" s="67">
        <v>-0.51649021577448195</v>
      </c>
      <c r="AP232" s="67">
        <v>-2.2983178680775609</v>
      </c>
      <c r="AQ232" s="67">
        <v>-1.1825810946265847</v>
      </c>
      <c r="AR232" s="67">
        <v>0.24308466051969901</v>
      </c>
      <c r="AS232" s="67">
        <v>0.98691381445428306</v>
      </c>
      <c r="AT232" s="67">
        <v>2.0834405194907362</v>
      </c>
      <c r="AU232" s="67">
        <v>2.4377972774054228</v>
      </c>
      <c r="AV232" s="67">
        <v>2.5587423697633653</v>
      </c>
      <c r="AW232" s="67">
        <v>1.7222845107510523</v>
      </c>
      <c r="AX232" s="67">
        <v>2.0273616264433656</v>
      </c>
      <c r="AY232" s="67">
        <v>1.4833868989775851</v>
      </c>
      <c r="AZ232" s="67">
        <v>1.24745209947001</v>
      </c>
      <c r="BA232" s="67">
        <v>2.0234899664018684</v>
      </c>
      <c r="BB232" s="67">
        <v>2.6970509908854154</v>
      </c>
      <c r="BC232" s="67">
        <v>3.9124306671908471</v>
      </c>
      <c r="BD232" s="67">
        <v>4.3324206796585827</v>
      </c>
      <c r="BE232" s="67">
        <v>4.7431067297301013</v>
      </c>
      <c r="BF232" s="67">
        <v>4.8106402936949308</v>
      </c>
      <c r="BG232" s="67">
        <v>4.2382788300726446</v>
      </c>
      <c r="BH232" s="67">
        <v>3.4269836369249447</v>
      </c>
      <c r="BI232" s="67">
        <v>1.044481414523645</v>
      </c>
      <c r="BJ232" s="67">
        <v>0.52282740768292513</v>
      </c>
      <c r="BK232" s="67">
        <v>1.243888232952358</v>
      </c>
      <c r="BL232" s="67">
        <v>2.4552238805970177</v>
      </c>
      <c r="BM232" s="67">
        <v>7.896238461756667</v>
      </c>
      <c r="BN232" s="67">
        <v>2.844289847733279</v>
      </c>
      <c r="BO232" s="67">
        <v>3.265195286660699</v>
      </c>
      <c r="BP232" s="67">
        <v>3.8604414014130555</v>
      </c>
      <c r="BQ232" s="67">
        <v>5.4930080775478274</v>
      </c>
      <c r="BR232" s="67">
        <v>9.2783509379324727</v>
      </c>
      <c r="BS232" s="67">
        <v>8.3057450588640052</v>
      </c>
      <c r="BT232" s="67">
        <v>6.7816817448628939</v>
      </c>
      <c r="BU232" s="67">
        <v>0.76249677252707215</v>
      </c>
      <c r="BV232" s="67">
        <v>1.7654434708610296</v>
      </c>
      <c r="BW232" s="67">
        <v>1.1626799940235344</v>
      </c>
      <c r="BX232" s="67">
        <v>0.61079732037303813</v>
      </c>
      <c r="BY232" s="67">
        <v>-0.56498698327899888</v>
      </c>
      <c r="BZ232" s="67">
        <v>-1.6187300628779866</v>
      </c>
      <c r="CA232" s="67">
        <v>-0.83223502639725666</v>
      </c>
      <c r="CB232" s="67">
        <v>0.18380996740438604</v>
      </c>
      <c r="CC232" s="68">
        <v>3.2596301653104831</v>
      </c>
    </row>
    <row r="233" spans="1:81" s="181" customFormat="1">
      <c r="A233" s="37"/>
      <c r="B233" s="182"/>
      <c r="C233" s="39" t="s">
        <v>160</v>
      </c>
      <c r="D233" s="185" t="s">
        <v>26</v>
      </c>
      <c r="E233" s="70"/>
      <c r="F233" s="70"/>
      <c r="G233" s="70"/>
      <c r="H233" s="70"/>
      <c r="I233" s="67">
        <v>3.8618348718252804</v>
      </c>
      <c r="J233" s="67">
        <v>4.5651498945410225</v>
      </c>
      <c r="K233" s="67">
        <v>2.8842955950830316</v>
      </c>
      <c r="L233" s="67">
        <v>1.4264264264263886</v>
      </c>
      <c r="M233" s="67">
        <v>-0.61952535310190626</v>
      </c>
      <c r="N233" s="67">
        <v>6.512988652620777E-2</v>
      </c>
      <c r="O233" s="67">
        <v>1.0726653104758697</v>
      </c>
      <c r="P233" s="67">
        <v>1.1102886750555427</v>
      </c>
      <c r="Q233" s="67">
        <v>0.61593552654515804</v>
      </c>
      <c r="R233" s="67">
        <v>1.440671794513861</v>
      </c>
      <c r="S233" s="67">
        <v>5.6034522365294492E-2</v>
      </c>
      <c r="T233" s="67">
        <v>7.3206442166934949E-2</v>
      </c>
      <c r="U233" s="67">
        <v>3.8279913599135398</v>
      </c>
      <c r="V233" s="67">
        <v>1.8541436768427957</v>
      </c>
      <c r="W233" s="67">
        <v>2.5118289941540297</v>
      </c>
      <c r="X233" s="67">
        <v>1.9751280175566848</v>
      </c>
      <c r="Y233" s="67">
        <v>2.648817452130487</v>
      </c>
      <c r="Z233" s="67">
        <v>5.130295727168118</v>
      </c>
      <c r="AA233" s="67">
        <v>1.8523500468361078</v>
      </c>
      <c r="AB233" s="67">
        <v>2.0803443328550912</v>
      </c>
      <c r="AC233" s="67">
        <v>-3.8546859370632234</v>
      </c>
      <c r="AD233" s="67">
        <v>-1.1610236252507633</v>
      </c>
      <c r="AE233" s="67">
        <v>2.3723894460892012</v>
      </c>
      <c r="AF233" s="67">
        <v>4.9894588896697059</v>
      </c>
      <c r="AG233" s="67">
        <v>6.5793533334094434</v>
      </c>
      <c r="AH233" s="67">
        <v>6.9776176917956576</v>
      </c>
      <c r="AI233" s="67">
        <v>4.6757792038925032</v>
      </c>
      <c r="AJ233" s="67">
        <v>6.6265060240963862</v>
      </c>
      <c r="AK233" s="67">
        <v>-3.3910360466905871</v>
      </c>
      <c r="AL233" s="67">
        <v>6.4023482140716652</v>
      </c>
      <c r="AM233" s="67">
        <v>7.1293238698350905</v>
      </c>
      <c r="AN233" s="67">
        <v>3.7037037037036953</v>
      </c>
      <c r="AO233" s="67">
        <v>23.814934394406578</v>
      </c>
      <c r="AP233" s="67">
        <v>9.8763689260505316</v>
      </c>
      <c r="AQ233" s="67">
        <v>7.1654558395716634</v>
      </c>
      <c r="AR233" s="67">
        <v>6.4769975786924903</v>
      </c>
      <c r="AS233" s="67">
        <v>-2.2495616492189185</v>
      </c>
      <c r="AT233" s="67">
        <v>0.74499431798915339</v>
      </c>
      <c r="AU233" s="67">
        <v>1.2842392061006507</v>
      </c>
      <c r="AV233" s="67">
        <v>2.1034678794769945</v>
      </c>
      <c r="AW233" s="67">
        <v>-0.97192977519627277</v>
      </c>
      <c r="AX233" s="67">
        <v>0.30680800194946301</v>
      </c>
      <c r="AY233" s="67">
        <v>1.5572268089488119</v>
      </c>
      <c r="AZ233" s="67">
        <v>2.2828507795100279</v>
      </c>
      <c r="BA233" s="67">
        <v>10.005911091870814</v>
      </c>
      <c r="BB233" s="67">
        <v>6.3519165449804404</v>
      </c>
      <c r="BC233" s="67">
        <v>3.7944005429804122</v>
      </c>
      <c r="BD233" s="67">
        <v>1.0342950462710832</v>
      </c>
      <c r="BE233" s="67">
        <v>-1.6811629705099449</v>
      </c>
      <c r="BF233" s="67">
        <v>-1.3007413484409938</v>
      </c>
      <c r="BG233" s="67">
        <v>-0.61435415062895515</v>
      </c>
      <c r="BH233" s="67">
        <v>1.1314655172413666</v>
      </c>
      <c r="BI233" s="67">
        <v>7.8200622354463576</v>
      </c>
      <c r="BJ233" s="67">
        <v>4.9173379764148279</v>
      </c>
      <c r="BK233" s="67">
        <v>4.8225472120162323</v>
      </c>
      <c r="BL233" s="67">
        <v>4.5817794352690555</v>
      </c>
      <c r="BM233" s="67">
        <v>-1.3954564183690081</v>
      </c>
      <c r="BN233" s="67">
        <v>2.0856297310828609</v>
      </c>
      <c r="BO233" s="67">
        <v>2.5341647315409972</v>
      </c>
      <c r="BP233" s="67">
        <v>3.3622007131940848</v>
      </c>
      <c r="BQ233" s="67">
        <v>-35.731826846501363</v>
      </c>
      <c r="BR233" s="67">
        <v>-16.611129734610614</v>
      </c>
      <c r="BS233" s="67">
        <v>-7.0614000348370638</v>
      </c>
      <c r="BT233" s="67">
        <v>3.8442582552981719</v>
      </c>
      <c r="BU233" s="67">
        <v>77.743233555772775</v>
      </c>
      <c r="BV233" s="67">
        <v>25.786795807864763</v>
      </c>
      <c r="BW233" s="67">
        <v>9.6618546271544687</v>
      </c>
      <c r="BX233" s="67">
        <v>2.4679639297579428</v>
      </c>
      <c r="BY233" s="67">
        <v>-5.0725078291274599</v>
      </c>
      <c r="BZ233" s="67">
        <v>-4.3871849527202187</v>
      </c>
      <c r="CA233" s="67">
        <v>-5.7611488579914152</v>
      </c>
      <c r="CB233" s="67">
        <v>-4.6856044324568273</v>
      </c>
      <c r="CC233" s="68">
        <v>-12.769426478535067</v>
      </c>
    </row>
    <row r="234" spans="1:81" s="181" customFormat="1">
      <c r="A234" s="37"/>
      <c r="B234" s="182"/>
      <c r="C234" s="39" t="s">
        <v>138</v>
      </c>
      <c r="D234" s="185" t="s">
        <v>27</v>
      </c>
      <c r="E234" s="70"/>
      <c r="F234" s="70"/>
      <c r="G234" s="70"/>
      <c r="H234" s="70"/>
      <c r="I234" s="67">
        <v>25.143943147443011</v>
      </c>
      <c r="J234" s="67">
        <v>28.318424392299363</v>
      </c>
      <c r="K234" s="67">
        <v>10.84139951028547</v>
      </c>
      <c r="L234" s="67">
        <v>7.5079872204472764</v>
      </c>
      <c r="M234" s="67">
        <v>-1.6861171410892553</v>
      </c>
      <c r="N234" s="67">
        <v>-11.848944304654822</v>
      </c>
      <c r="O234" s="67">
        <v>1.9974715647567365</v>
      </c>
      <c r="P234" s="67">
        <v>5.6463595839524601</v>
      </c>
      <c r="Q234" s="67">
        <v>5.967172281883677</v>
      </c>
      <c r="R234" s="67">
        <v>8.0741978272651949</v>
      </c>
      <c r="S234" s="67">
        <v>6.2706469776342857</v>
      </c>
      <c r="T234" s="67">
        <v>2.3206751054852361</v>
      </c>
      <c r="U234" s="67">
        <v>9.2980340222169815</v>
      </c>
      <c r="V234" s="67">
        <v>-0.89854626768473622</v>
      </c>
      <c r="W234" s="67">
        <v>-5.6000886777484595</v>
      </c>
      <c r="X234" s="67">
        <v>-5.1546391752577421</v>
      </c>
      <c r="Y234" s="67">
        <v>-5.4059432030379213</v>
      </c>
      <c r="Z234" s="67">
        <v>1.5501057624382781</v>
      </c>
      <c r="AA234" s="67">
        <v>-0.81790146176584244</v>
      </c>
      <c r="AB234" s="67">
        <v>-1.8840579710145136</v>
      </c>
      <c r="AC234" s="67">
        <v>-7.5523950269108298</v>
      </c>
      <c r="AD234" s="67">
        <v>-7.4388271499778682</v>
      </c>
      <c r="AE234" s="67">
        <v>-3.214910212608558</v>
      </c>
      <c r="AF234" s="67">
        <v>0.36927621861151749</v>
      </c>
      <c r="AG234" s="67">
        <v>11.036446977614744</v>
      </c>
      <c r="AH234" s="67">
        <v>11.19328138165497</v>
      </c>
      <c r="AI234" s="67">
        <v>9.9946388057093429</v>
      </c>
      <c r="AJ234" s="67">
        <v>3.3848417954378363</v>
      </c>
      <c r="AK234" s="67">
        <v>-3.6198289418694287</v>
      </c>
      <c r="AL234" s="67">
        <v>0.78348098725697923</v>
      </c>
      <c r="AM234" s="67">
        <v>-0.87489545696462301</v>
      </c>
      <c r="AN234" s="67">
        <v>1.3523131672597941</v>
      </c>
      <c r="AO234" s="67">
        <v>2.1678815757559136</v>
      </c>
      <c r="AP234" s="67">
        <v>-6.9354829551409267</v>
      </c>
      <c r="AQ234" s="67">
        <v>-4.0303270726097651</v>
      </c>
      <c r="AR234" s="67">
        <v>1.6853932584269984</v>
      </c>
      <c r="AS234" s="67">
        <v>13.136015241425071</v>
      </c>
      <c r="AT234" s="67">
        <v>7.2153887479486087</v>
      </c>
      <c r="AU234" s="67">
        <v>5.1763721963059055</v>
      </c>
      <c r="AV234" s="67">
        <v>-1.5883977900552821</v>
      </c>
      <c r="AW234" s="67">
        <v>2.9340877510126262</v>
      </c>
      <c r="AX234" s="67">
        <v>2.9577866329743898</v>
      </c>
      <c r="AY234" s="67">
        <v>-0.76217843119087547</v>
      </c>
      <c r="AZ234" s="67">
        <v>-4.7017543859649038</v>
      </c>
      <c r="BA234" s="67">
        <v>-11.325832295094784</v>
      </c>
      <c r="BB234" s="67">
        <v>-13.766391032257744</v>
      </c>
      <c r="BC234" s="67">
        <v>-7.0718912042880362</v>
      </c>
      <c r="BD234" s="67">
        <v>-4.6391752577319494</v>
      </c>
      <c r="BE234" s="67">
        <v>-6.7475083618662097</v>
      </c>
      <c r="BF234" s="67">
        <v>10.378579438520205</v>
      </c>
      <c r="BG234" s="67">
        <v>8.2146350414238185</v>
      </c>
      <c r="BH234" s="67">
        <v>8.8803088803088883</v>
      </c>
      <c r="BI234" s="67">
        <v>-0.50608357574574825</v>
      </c>
      <c r="BJ234" s="67">
        <v>4.1027849089822155</v>
      </c>
      <c r="BK234" s="67">
        <v>-1.6750096435143291</v>
      </c>
      <c r="BL234" s="67">
        <v>2.5531914893617227</v>
      </c>
      <c r="BM234" s="67">
        <v>34.992147163579773</v>
      </c>
      <c r="BN234" s="67">
        <v>36.858309701876152</v>
      </c>
      <c r="BO234" s="67">
        <v>36.761046157480024</v>
      </c>
      <c r="BP234" s="67">
        <v>29.875518672199149</v>
      </c>
      <c r="BQ234" s="67">
        <v>2.2721674843345596</v>
      </c>
      <c r="BR234" s="67">
        <v>-1.8214999560008494</v>
      </c>
      <c r="BS234" s="67">
        <v>-0.57633110137332721</v>
      </c>
      <c r="BT234" s="67">
        <v>9.6379126730564764</v>
      </c>
      <c r="BU234" s="67">
        <v>9.9391957950854817</v>
      </c>
      <c r="BV234" s="67">
        <v>4.5398201643427285</v>
      </c>
      <c r="BW234" s="67">
        <v>3.9782488408592371</v>
      </c>
      <c r="BX234" s="67">
        <v>12.918892666342856</v>
      </c>
      <c r="BY234" s="67">
        <v>8.3847556018962166</v>
      </c>
      <c r="BZ234" s="67">
        <v>12.873154739927898</v>
      </c>
      <c r="CA234" s="67">
        <v>9.2485730935498793</v>
      </c>
      <c r="CB234" s="67">
        <v>1.0113183330120279</v>
      </c>
      <c r="CC234" s="68">
        <v>-9.3263217279107664</v>
      </c>
    </row>
    <row r="235" spans="1:81" s="181" customFormat="1">
      <c r="A235" s="42"/>
      <c r="B235" s="182" t="s">
        <v>3</v>
      </c>
      <c r="C235" s="38"/>
      <c r="D235" s="183" t="s">
        <v>10</v>
      </c>
      <c r="E235" s="71"/>
      <c r="F235" s="71"/>
      <c r="G235" s="71"/>
      <c r="H235" s="71"/>
      <c r="I235" s="192">
        <v>4.1374655218480854</v>
      </c>
      <c r="J235" s="192">
        <v>1.4906076712002658</v>
      </c>
      <c r="K235" s="192">
        <v>2.2119127779772612</v>
      </c>
      <c r="L235" s="192">
        <v>2.2931097338680075</v>
      </c>
      <c r="M235" s="192">
        <v>-2.0811912148930958</v>
      </c>
      <c r="N235" s="192">
        <v>-0.44922020419659248</v>
      </c>
      <c r="O235" s="192">
        <v>-9.4888774695533584E-2</v>
      </c>
      <c r="P235" s="192">
        <v>1.3364695819523291</v>
      </c>
      <c r="Q235" s="192">
        <v>11.023044126093808</v>
      </c>
      <c r="R235" s="192">
        <v>10.675650123277933</v>
      </c>
      <c r="S235" s="192">
        <v>10.814824280631584</v>
      </c>
      <c r="T235" s="192">
        <v>9.3796159527326495</v>
      </c>
      <c r="U235" s="192">
        <v>7.9230364228270531</v>
      </c>
      <c r="V235" s="192">
        <v>9.4233606659681612</v>
      </c>
      <c r="W235" s="192">
        <v>9.5956617929517449</v>
      </c>
      <c r="X235" s="192">
        <v>11.440146619079755</v>
      </c>
      <c r="Y235" s="192">
        <v>14.757430275248566</v>
      </c>
      <c r="Z235" s="192">
        <v>15.145177537414995</v>
      </c>
      <c r="AA235" s="192">
        <v>13.046019407528604</v>
      </c>
      <c r="AB235" s="192">
        <v>10.871635073141192</v>
      </c>
      <c r="AC235" s="192">
        <v>10.023827250639528</v>
      </c>
      <c r="AD235" s="192">
        <v>11.219749127624624</v>
      </c>
      <c r="AE235" s="192">
        <v>13.51637360768521</v>
      </c>
      <c r="AF235" s="192">
        <v>14.435162776173001</v>
      </c>
      <c r="AG235" s="192">
        <v>11.407668662507419</v>
      </c>
      <c r="AH235" s="192">
        <v>8.4601557222758288</v>
      </c>
      <c r="AI235" s="192">
        <v>6.2459715542992029</v>
      </c>
      <c r="AJ235" s="192">
        <v>5.3690817301132512</v>
      </c>
      <c r="AK235" s="192">
        <v>2.9818455903979384</v>
      </c>
      <c r="AL235" s="192">
        <v>3.892653907998465</v>
      </c>
      <c r="AM235" s="192">
        <v>4.795930342958755</v>
      </c>
      <c r="AN235" s="192">
        <v>5.3070033452034266</v>
      </c>
      <c r="AO235" s="192">
        <v>4.1236320090320788</v>
      </c>
      <c r="AP235" s="192">
        <v>0.1207022643983322</v>
      </c>
      <c r="AQ235" s="192">
        <v>-0.72140300768901966</v>
      </c>
      <c r="AR235" s="192">
        <v>-1.3485264581710794</v>
      </c>
      <c r="AS235" s="192">
        <v>-2.6856410663828569</v>
      </c>
      <c r="AT235" s="192">
        <v>2.3476889915556853E-2</v>
      </c>
      <c r="AU235" s="192">
        <v>-0.82861910925461757</v>
      </c>
      <c r="AV235" s="192">
        <v>-1.0574206415157192</v>
      </c>
      <c r="AW235" s="192">
        <v>-1.1402846793022547</v>
      </c>
      <c r="AX235" s="192">
        <v>-3.0831097076301717</v>
      </c>
      <c r="AY235" s="192">
        <v>-2.4282723183994506</v>
      </c>
      <c r="AZ235" s="192">
        <v>-2.8849182186574751</v>
      </c>
      <c r="BA235" s="192">
        <v>-8.1924486739195004</v>
      </c>
      <c r="BB235" s="192">
        <v>-6.4415417836973035</v>
      </c>
      <c r="BC235" s="192">
        <v>-6.4487834973142526</v>
      </c>
      <c r="BD235" s="192">
        <v>-5.7531403368430034</v>
      </c>
      <c r="BE235" s="192">
        <v>-4.5464650620447031</v>
      </c>
      <c r="BF235" s="192">
        <v>-3.7951596098224627</v>
      </c>
      <c r="BG235" s="192">
        <v>-2.4635837539063346</v>
      </c>
      <c r="BH235" s="192">
        <v>-1.6608552027895058</v>
      </c>
      <c r="BI235" s="192">
        <v>4.7635259572227824</v>
      </c>
      <c r="BJ235" s="192">
        <v>2.5852624843122385</v>
      </c>
      <c r="BK235" s="192">
        <v>1.8000456817059103</v>
      </c>
      <c r="BL235" s="192">
        <v>1.9245124568442691</v>
      </c>
      <c r="BM235" s="192">
        <v>-3.0977682418069179</v>
      </c>
      <c r="BN235" s="192">
        <v>-11.924222257121102</v>
      </c>
      <c r="BO235" s="192">
        <v>-14.029120114946352</v>
      </c>
      <c r="BP235" s="192">
        <v>-15.190076213581122</v>
      </c>
      <c r="BQ235" s="192">
        <v>-14.065584326129866</v>
      </c>
      <c r="BR235" s="192">
        <v>-5.4649825089703228</v>
      </c>
      <c r="BS235" s="192">
        <v>-2.9430686565017083</v>
      </c>
      <c r="BT235" s="192">
        <v>-0.20509499136441889</v>
      </c>
      <c r="BU235" s="192">
        <v>1.8961117912482877</v>
      </c>
      <c r="BV235" s="192">
        <v>2.4479931736482285</v>
      </c>
      <c r="BW235" s="192">
        <v>3.9319971533491724</v>
      </c>
      <c r="BX235" s="192">
        <v>1.3115197404002288</v>
      </c>
      <c r="BY235" s="192">
        <v>3.6235264505059916</v>
      </c>
      <c r="BZ235" s="192">
        <v>3.3910561385186924</v>
      </c>
      <c r="CA235" s="192">
        <v>3.630037606395021</v>
      </c>
      <c r="CB235" s="192">
        <v>2.6502884748847322</v>
      </c>
      <c r="CC235" s="193">
        <v>-1.4619202206557276</v>
      </c>
    </row>
    <row r="236" spans="1:81" s="181" customFormat="1">
      <c r="A236" s="42"/>
      <c r="B236" s="182"/>
      <c r="C236" s="38" t="s">
        <v>28</v>
      </c>
      <c r="D236" s="185" t="s">
        <v>29</v>
      </c>
      <c r="E236" s="71"/>
      <c r="F236" s="71"/>
      <c r="G236" s="71"/>
      <c r="H236" s="71"/>
      <c r="I236" s="67">
        <v>16.35130013555613</v>
      </c>
      <c r="J236" s="67">
        <v>4.2926743424447977</v>
      </c>
      <c r="K236" s="67">
        <v>7.2111008060058168</v>
      </c>
      <c r="L236" s="67">
        <v>10.907304290861461</v>
      </c>
      <c r="M236" s="67">
        <v>-0.59600627464685374</v>
      </c>
      <c r="N236" s="67">
        <v>12.635154346147033</v>
      </c>
      <c r="O236" s="67">
        <v>8.0823434111781722</v>
      </c>
      <c r="P236" s="67">
        <v>6.9108092144122679</v>
      </c>
      <c r="Q236" s="67">
        <v>14.896031922451641</v>
      </c>
      <c r="R236" s="67">
        <v>8.3809457536500531</v>
      </c>
      <c r="S236" s="67">
        <v>8.2697318355846363</v>
      </c>
      <c r="T236" s="67">
        <v>5.0552486187845318</v>
      </c>
      <c r="U236" s="67">
        <v>-4.9714447070964525</v>
      </c>
      <c r="V236" s="67">
        <v>-1.2691945958519284</v>
      </c>
      <c r="W236" s="67">
        <v>-0.86825844699839649</v>
      </c>
      <c r="X236" s="67">
        <v>-0.36813042334998158</v>
      </c>
      <c r="Y236" s="67">
        <v>6.4501644067324548</v>
      </c>
      <c r="Z236" s="67">
        <v>8.4395112986279059</v>
      </c>
      <c r="AA236" s="67">
        <v>4.9123702798862183</v>
      </c>
      <c r="AB236" s="67">
        <v>1.8870414357350143</v>
      </c>
      <c r="AC236" s="67">
        <v>6.4995829532619211</v>
      </c>
      <c r="AD236" s="67">
        <v>4.5418485614030004</v>
      </c>
      <c r="AE236" s="67">
        <v>10.658259854197667</v>
      </c>
      <c r="AF236" s="67">
        <v>14.713120062168144</v>
      </c>
      <c r="AG236" s="67">
        <v>16.70736675667716</v>
      </c>
      <c r="AH236" s="67">
        <v>12.733092438191122</v>
      </c>
      <c r="AI236" s="67">
        <v>6.1193288712404694</v>
      </c>
      <c r="AJ236" s="67">
        <v>3.8613526024612952</v>
      </c>
      <c r="AK236" s="67">
        <v>-25.546670109983907</v>
      </c>
      <c r="AL236" s="67">
        <v>-17.038142433671638</v>
      </c>
      <c r="AM236" s="67">
        <v>-13.21416093619392</v>
      </c>
      <c r="AN236" s="67">
        <v>-4.0221763235134205</v>
      </c>
      <c r="AO236" s="67">
        <v>39.482764714170543</v>
      </c>
      <c r="AP236" s="67">
        <v>17.419879870968245</v>
      </c>
      <c r="AQ236" s="67">
        <v>11.665234877047382</v>
      </c>
      <c r="AR236" s="67">
        <v>3.0581039755351611</v>
      </c>
      <c r="AS236" s="67">
        <v>-9.0974348466865962</v>
      </c>
      <c r="AT236" s="67">
        <v>-3.5734681047849932</v>
      </c>
      <c r="AU236" s="67">
        <v>-3.050953279958037</v>
      </c>
      <c r="AV236" s="67">
        <v>-2.9233981756236886</v>
      </c>
      <c r="AW236" s="67">
        <v>1.1392843589752744</v>
      </c>
      <c r="AX236" s="67">
        <v>1.3255770434278418</v>
      </c>
      <c r="AY236" s="67">
        <v>11.381363118367503</v>
      </c>
      <c r="AZ236" s="67">
        <v>13.562775953809563</v>
      </c>
      <c r="BA236" s="67">
        <v>9.1455494932301207</v>
      </c>
      <c r="BB236" s="67">
        <v>8.2168203591796498</v>
      </c>
      <c r="BC236" s="67">
        <v>1.5069073689668073</v>
      </c>
      <c r="BD236" s="67">
        <v>-0.34891835310537545</v>
      </c>
      <c r="BE236" s="67">
        <v>-6.0420192685330818</v>
      </c>
      <c r="BF236" s="67">
        <v>-6.2072006570167702</v>
      </c>
      <c r="BG236" s="67">
        <v>-5.7406000937486397</v>
      </c>
      <c r="BH236" s="67">
        <v>-5.4921968787514857</v>
      </c>
      <c r="BI236" s="67">
        <v>-1.6122350780820938</v>
      </c>
      <c r="BJ236" s="67">
        <v>-4.3175704688798646</v>
      </c>
      <c r="BK236" s="67">
        <v>-4.508455703817404</v>
      </c>
      <c r="BL236" s="67">
        <v>-1.2490737800360137</v>
      </c>
      <c r="BM236" s="67">
        <v>-8.6023051217326554</v>
      </c>
      <c r="BN236" s="67">
        <v>-26.934527425770966</v>
      </c>
      <c r="BO236" s="67">
        <v>-31.513827365903722</v>
      </c>
      <c r="BP236" s="67">
        <v>-35.45932039875656</v>
      </c>
      <c r="BQ236" s="67">
        <v>-25.754425304496493</v>
      </c>
      <c r="BR236" s="67">
        <v>-7.4211165496431875</v>
      </c>
      <c r="BS236" s="67">
        <v>-2.8347543004782381</v>
      </c>
      <c r="BT236" s="67">
        <v>7.7894037535292995</v>
      </c>
      <c r="BU236" s="67">
        <v>5.8651023594437675</v>
      </c>
      <c r="BV236" s="67">
        <v>7.5866843452240431</v>
      </c>
      <c r="BW236" s="67">
        <v>12.324774564855829</v>
      </c>
      <c r="BX236" s="67">
        <v>-0.36979969183359174</v>
      </c>
      <c r="BY236" s="67">
        <v>-0.33614724375287608</v>
      </c>
      <c r="BZ236" s="67">
        <v>-0.25923464460258572</v>
      </c>
      <c r="CA236" s="67">
        <v>1.865018103208655</v>
      </c>
      <c r="CB236" s="67">
        <v>2.2697452869874439</v>
      </c>
      <c r="CC236" s="68">
        <v>-0.24853212976644556</v>
      </c>
    </row>
    <row r="237" spans="1:81" s="181" customFormat="1" ht="24">
      <c r="A237" s="41"/>
      <c r="B237" s="182"/>
      <c r="C237" s="38" t="s">
        <v>161</v>
      </c>
      <c r="D237" s="185" t="s">
        <v>30</v>
      </c>
      <c r="E237" s="66"/>
      <c r="F237" s="66"/>
      <c r="G237" s="66"/>
      <c r="H237" s="66"/>
      <c r="I237" s="67">
        <v>0.69255610862757067</v>
      </c>
      <c r="J237" s="67">
        <v>0.28238261412082011</v>
      </c>
      <c r="K237" s="67">
        <v>-0.14988157175194772</v>
      </c>
      <c r="L237" s="67">
        <v>-0.57863320745524049</v>
      </c>
      <c r="M237" s="67">
        <v>-3.1428613763025481</v>
      </c>
      <c r="N237" s="67">
        <v>-3.1937921571525152</v>
      </c>
      <c r="O237" s="67">
        <v>-1.9368325366634878</v>
      </c>
      <c r="P237" s="67">
        <v>0.26955829198062986</v>
      </c>
      <c r="Q237" s="67">
        <v>12.384489670233421</v>
      </c>
      <c r="R237" s="67">
        <v>13.65991413328473</v>
      </c>
      <c r="S237" s="67">
        <v>15.282694489546714</v>
      </c>
      <c r="T237" s="67">
        <v>15.390725239811843</v>
      </c>
      <c r="U237" s="67">
        <v>14.977085447202526</v>
      </c>
      <c r="V237" s="67">
        <v>15.251295754026899</v>
      </c>
      <c r="W237" s="67">
        <v>14.302358794592564</v>
      </c>
      <c r="X237" s="67">
        <v>15.196441808747196</v>
      </c>
      <c r="Y237" s="67">
        <v>18.770481373692391</v>
      </c>
      <c r="Z237" s="67">
        <v>18.61253355825508</v>
      </c>
      <c r="AA237" s="67">
        <v>18.25929504690879</v>
      </c>
      <c r="AB237" s="67">
        <v>16.76319176319177</v>
      </c>
      <c r="AC237" s="67">
        <v>15.119893470317194</v>
      </c>
      <c r="AD237" s="67">
        <v>17.389875333696466</v>
      </c>
      <c r="AE237" s="67">
        <v>17.853947609729076</v>
      </c>
      <c r="AF237" s="67">
        <v>17.785300948706848</v>
      </c>
      <c r="AG237" s="67">
        <v>9.9956135813895344</v>
      </c>
      <c r="AH237" s="67">
        <v>6.415036019259631</v>
      </c>
      <c r="AI237" s="67">
        <v>4.9517580098146823</v>
      </c>
      <c r="AJ237" s="67">
        <v>4.6355402560074737</v>
      </c>
      <c r="AK237" s="67">
        <v>9.3787680832280103</v>
      </c>
      <c r="AL237" s="67">
        <v>9.0732824911586647</v>
      </c>
      <c r="AM237" s="67">
        <v>9.7306835366188125</v>
      </c>
      <c r="AN237" s="67">
        <v>8.4930369234700294</v>
      </c>
      <c r="AO237" s="67">
        <v>-0.38627588292249015</v>
      </c>
      <c r="AP237" s="67">
        <v>-2.0954021251986603</v>
      </c>
      <c r="AQ237" s="67">
        <v>-2.6989488337981697</v>
      </c>
      <c r="AR237" s="67">
        <v>-2.4494362175052231</v>
      </c>
      <c r="AS237" s="67">
        <v>-0.39340362934024142</v>
      </c>
      <c r="AT237" s="67">
        <v>1.0181243205769732</v>
      </c>
      <c r="AU237" s="67">
        <v>-0.55618108241272068</v>
      </c>
      <c r="AV237" s="67">
        <v>-0.85408178663045931</v>
      </c>
      <c r="AW237" s="67">
        <v>-5.3038200071465695</v>
      </c>
      <c r="AX237" s="67">
        <v>-7.3557912044582565</v>
      </c>
      <c r="AY237" s="67">
        <v>-8.4832803558176977</v>
      </c>
      <c r="AZ237" s="67">
        <v>-9.5793254596371469</v>
      </c>
      <c r="BA237" s="67">
        <v>-11.75573467969167</v>
      </c>
      <c r="BB237" s="67">
        <v>-8.5518646919683903</v>
      </c>
      <c r="BC237" s="67">
        <v>-5.5505021885311407</v>
      </c>
      <c r="BD237" s="67">
        <v>-3.9488301632721914</v>
      </c>
      <c r="BE237" s="67">
        <v>0.56352321034134434</v>
      </c>
      <c r="BF237" s="67">
        <v>1.0117470761505274</v>
      </c>
      <c r="BG237" s="67">
        <v>1.2300647862080893</v>
      </c>
      <c r="BH237" s="67">
        <v>1.678816767138656</v>
      </c>
      <c r="BI237" s="67">
        <v>5.6646609889295974</v>
      </c>
      <c r="BJ237" s="67">
        <v>4.5877970992029447</v>
      </c>
      <c r="BK237" s="67">
        <v>3.6490405509825905</v>
      </c>
      <c r="BL237" s="67">
        <v>2.8092792389093972</v>
      </c>
      <c r="BM237" s="67">
        <v>-0.48036111728609399</v>
      </c>
      <c r="BN237" s="67">
        <v>-7.8957624772503294</v>
      </c>
      <c r="BO237" s="67">
        <v>-10.280890294627625</v>
      </c>
      <c r="BP237" s="67">
        <v>-11.154697244015281</v>
      </c>
      <c r="BQ237" s="67">
        <v>-15.551570386741929</v>
      </c>
      <c r="BR237" s="67">
        <v>-10.8947540088311</v>
      </c>
      <c r="BS237" s="67">
        <v>-7.7299647951552828</v>
      </c>
      <c r="BT237" s="67">
        <v>-6.5021321559304255</v>
      </c>
      <c r="BU237" s="67">
        <v>-0.81313209700904565</v>
      </c>
      <c r="BV237" s="67">
        <v>1.8976795720722066</v>
      </c>
      <c r="BW237" s="67">
        <v>1.6031159232563539</v>
      </c>
      <c r="BX237" s="67">
        <v>1.9494672263480624</v>
      </c>
      <c r="BY237" s="67">
        <v>2.8534250852767116</v>
      </c>
      <c r="BZ237" s="67">
        <v>3.0634727863460824</v>
      </c>
      <c r="CA237" s="67">
        <v>3.2042369334373433</v>
      </c>
      <c r="CB237" s="67">
        <v>2.7787995395240301</v>
      </c>
      <c r="CC237" s="68">
        <v>1.4996485986278287</v>
      </c>
    </row>
    <row r="238" spans="1:81" s="181" customFormat="1">
      <c r="A238" s="37"/>
      <c r="B238" s="38"/>
      <c r="C238" s="38" t="s">
        <v>31</v>
      </c>
      <c r="D238" s="185" t="s">
        <v>32</v>
      </c>
      <c r="E238" s="70"/>
      <c r="F238" s="70"/>
      <c r="G238" s="70"/>
      <c r="H238" s="70"/>
      <c r="I238" s="67">
        <v>-0.99969362029909803</v>
      </c>
      <c r="J238" s="67">
        <v>2.4766695366774485</v>
      </c>
      <c r="K238" s="67">
        <v>4.5068269257146056</v>
      </c>
      <c r="L238" s="67">
        <v>-1.9244647582391252</v>
      </c>
      <c r="M238" s="67">
        <v>-0.56992434991998664</v>
      </c>
      <c r="N238" s="67">
        <v>-13.779754268047597</v>
      </c>
      <c r="O238" s="67">
        <v>-9.8424912586772138</v>
      </c>
      <c r="P238" s="67">
        <v>-5.9602649006622528</v>
      </c>
      <c r="Q238" s="67">
        <v>3.0008412087851468</v>
      </c>
      <c r="R238" s="67">
        <v>3.7483979685087405</v>
      </c>
      <c r="S238" s="67">
        <v>-3.1044934998668765</v>
      </c>
      <c r="T238" s="67">
        <v>-6.781429316640569</v>
      </c>
      <c r="U238" s="67">
        <v>0.67968246918309205</v>
      </c>
      <c r="V238" s="67">
        <v>-0.29575279733005289</v>
      </c>
      <c r="W238" s="67">
        <v>6.8764153862285866</v>
      </c>
      <c r="X238" s="67">
        <v>16.78791270285393</v>
      </c>
      <c r="Y238" s="67">
        <v>12.76081406895544</v>
      </c>
      <c r="Z238" s="67">
        <v>17.72719178327165</v>
      </c>
      <c r="AA238" s="67">
        <v>6.1665333273669205</v>
      </c>
      <c r="AB238" s="67">
        <v>0.69477719214184219</v>
      </c>
      <c r="AC238" s="67">
        <v>-14.830367717836012</v>
      </c>
      <c r="AD238" s="67">
        <v>-16.080523577200282</v>
      </c>
      <c r="AE238" s="67">
        <v>-11.993382346851078</v>
      </c>
      <c r="AF238" s="67">
        <v>-11.182488698548653</v>
      </c>
      <c r="AG238" s="67">
        <v>11.993126521232796</v>
      </c>
      <c r="AH238" s="67">
        <v>18.567076690192636</v>
      </c>
      <c r="AI238" s="67">
        <v>21.410524205929548</v>
      </c>
      <c r="AJ238" s="67">
        <v>18.724886150549153</v>
      </c>
      <c r="AK238" s="67">
        <v>-0.68181040247051783</v>
      </c>
      <c r="AL238" s="67">
        <v>-5.3979888746984699</v>
      </c>
      <c r="AM238" s="67">
        <v>-11.926673992112214</v>
      </c>
      <c r="AN238" s="67">
        <v>-12.545126353790607</v>
      </c>
      <c r="AO238" s="67">
        <v>-3.6091237402041543</v>
      </c>
      <c r="AP238" s="67">
        <v>-8.5108124688422464</v>
      </c>
      <c r="AQ238" s="67">
        <v>-4.2455082960307493</v>
      </c>
      <c r="AR238" s="67">
        <v>-1.4447884416924666</v>
      </c>
      <c r="AS238" s="67">
        <v>-22.625858194080962</v>
      </c>
      <c r="AT238" s="67">
        <v>-11.3073182565699</v>
      </c>
      <c r="AU238" s="67">
        <v>-5.6780666176451859</v>
      </c>
      <c r="AV238" s="67">
        <v>-5.9685863874345415</v>
      </c>
      <c r="AW238" s="67">
        <v>29.431173557283074</v>
      </c>
      <c r="AX238" s="67">
        <v>22.190709285340731</v>
      </c>
      <c r="AY238" s="67">
        <v>15.549361174071151</v>
      </c>
      <c r="AZ238" s="67">
        <v>13.140311804008903</v>
      </c>
      <c r="BA238" s="67">
        <v>-17.598895915596273</v>
      </c>
      <c r="BB238" s="67">
        <v>-19.59179107279212</v>
      </c>
      <c r="BC238" s="67">
        <v>-25.266683388528008</v>
      </c>
      <c r="BD238" s="67">
        <v>-26.624015748031496</v>
      </c>
      <c r="BE238" s="67">
        <v>-34.173790302589808</v>
      </c>
      <c r="BF238" s="67">
        <v>-27.713088342382392</v>
      </c>
      <c r="BG238" s="67">
        <v>-18.917774437829536</v>
      </c>
      <c r="BH238" s="67">
        <v>-13.682092555331991</v>
      </c>
      <c r="BI238" s="67">
        <v>22.136382007759892</v>
      </c>
      <c r="BJ238" s="67">
        <v>5.9144173931775015</v>
      </c>
      <c r="BK238" s="67">
        <v>5.4384946397280061</v>
      </c>
      <c r="BL238" s="67">
        <v>5.2836052836052971</v>
      </c>
      <c r="BM238" s="67">
        <v>-2.6725119835935516</v>
      </c>
      <c r="BN238" s="67">
        <v>6.3393556269041085</v>
      </c>
      <c r="BO238" s="67">
        <v>11.487097942309845</v>
      </c>
      <c r="BP238" s="67">
        <v>17.527675276752746</v>
      </c>
      <c r="BQ238" s="67">
        <v>23.218360275243484</v>
      </c>
      <c r="BR238" s="67">
        <v>27.965416345267386</v>
      </c>
      <c r="BS238" s="67">
        <v>17.787426192771321</v>
      </c>
      <c r="BT238" s="67">
        <v>10.235478806907381</v>
      </c>
      <c r="BU238" s="67">
        <v>-1.4696870038539345</v>
      </c>
      <c r="BV238" s="67">
        <v>-7.7750179353248541</v>
      </c>
      <c r="BW238" s="67">
        <v>-1.1093081479100704</v>
      </c>
      <c r="BX238" s="67">
        <v>1.3101680432925207</v>
      </c>
      <c r="BY238" s="67">
        <v>13.721438273565795</v>
      </c>
      <c r="BZ238" s="67">
        <v>13.880712959382492</v>
      </c>
      <c r="CA238" s="67">
        <v>8.6350132858916737</v>
      </c>
      <c r="CB238" s="67">
        <v>4.9571167918272891</v>
      </c>
      <c r="CC238" s="68">
        <v>-16.255803399429581</v>
      </c>
    </row>
    <row r="239" spans="1:81" s="181" customFormat="1">
      <c r="A239" s="37"/>
      <c r="B239" s="38"/>
      <c r="C239" s="38" t="s">
        <v>33</v>
      </c>
      <c r="D239" s="185" t="s">
        <v>34</v>
      </c>
      <c r="E239" s="70"/>
      <c r="F239" s="70"/>
      <c r="G239" s="70"/>
      <c r="H239" s="70"/>
      <c r="I239" s="67">
        <v>4.4030112123555085</v>
      </c>
      <c r="J239" s="67">
        <v>2.5838268481063693</v>
      </c>
      <c r="K239" s="67">
        <v>6.5563296071937032</v>
      </c>
      <c r="L239" s="67">
        <v>9.7868981846882264</v>
      </c>
      <c r="M239" s="67">
        <v>8.7174881322811757</v>
      </c>
      <c r="N239" s="67">
        <v>14.273607682811601</v>
      </c>
      <c r="O239" s="67">
        <v>13.329649966640204</v>
      </c>
      <c r="P239" s="67">
        <v>9.9209202012940239</v>
      </c>
      <c r="Q239" s="67">
        <v>1.4172218261438729</v>
      </c>
      <c r="R239" s="67">
        <v>9.926035466438023</v>
      </c>
      <c r="S239" s="67">
        <v>11.661168528539648</v>
      </c>
      <c r="T239" s="67">
        <v>6.5402223675604887</v>
      </c>
      <c r="U239" s="67">
        <v>-5.7826069362593842</v>
      </c>
      <c r="V239" s="67">
        <v>-2.5899138292160728E-2</v>
      </c>
      <c r="W239" s="67">
        <v>-0.98674420142677377</v>
      </c>
      <c r="X239" s="67">
        <v>4.1129527317372805</v>
      </c>
      <c r="Y239" s="67">
        <v>1.1867523625249703</v>
      </c>
      <c r="Z239" s="67">
        <v>-8.9655997813378008</v>
      </c>
      <c r="AA239" s="67">
        <v>-12.270846168909358</v>
      </c>
      <c r="AB239" s="67">
        <v>-12.028301886792448</v>
      </c>
      <c r="AC239" s="67">
        <v>-10.272756080394714</v>
      </c>
      <c r="AD239" s="67">
        <v>-1.8786105690017791</v>
      </c>
      <c r="AE239" s="67">
        <v>4.9400796468733716</v>
      </c>
      <c r="AF239" s="67">
        <v>5.9651474530831194</v>
      </c>
      <c r="AG239" s="67">
        <v>16.257586366881526</v>
      </c>
      <c r="AH239" s="67">
        <v>15.204711022145972</v>
      </c>
      <c r="AI239" s="67">
        <v>6.0748384178698274</v>
      </c>
      <c r="AJ239" s="67">
        <v>2.5300442757748129</v>
      </c>
      <c r="AK239" s="67">
        <v>-2.0541194431406495</v>
      </c>
      <c r="AL239" s="67">
        <v>3.2155267107300602</v>
      </c>
      <c r="AM239" s="67">
        <v>8.1935871450854876</v>
      </c>
      <c r="AN239" s="67">
        <v>10.178901912399766</v>
      </c>
      <c r="AO239" s="67">
        <v>17.076041843006081</v>
      </c>
      <c r="AP239" s="67">
        <v>8.7053894693893739</v>
      </c>
      <c r="AQ239" s="67">
        <v>10.445817986399803</v>
      </c>
      <c r="AR239" s="67">
        <v>11.422172452407622</v>
      </c>
      <c r="AS239" s="67">
        <v>4.4751199430285453</v>
      </c>
      <c r="AT239" s="67">
        <v>10.834052833092983</v>
      </c>
      <c r="AU239" s="67">
        <v>10.301299705866711</v>
      </c>
      <c r="AV239" s="67">
        <v>8.3417085427135618</v>
      </c>
      <c r="AW239" s="67">
        <v>11.287442020907406</v>
      </c>
      <c r="AX239" s="67">
        <v>4.7670681858248685</v>
      </c>
      <c r="AY239" s="67">
        <v>3.3909736845079976</v>
      </c>
      <c r="AZ239" s="67">
        <v>3.5250463821892737</v>
      </c>
      <c r="BA239" s="67">
        <v>-5.2889620854806907</v>
      </c>
      <c r="BB239" s="67">
        <v>-3.1658799917000096</v>
      </c>
      <c r="BC239" s="67">
        <v>-3.6011488866725045</v>
      </c>
      <c r="BD239" s="67">
        <v>-2.5537634408602372</v>
      </c>
      <c r="BE239" s="67">
        <v>-5.625872792555441</v>
      </c>
      <c r="BF239" s="67">
        <v>-5.9428063019663568</v>
      </c>
      <c r="BG239" s="67">
        <v>-3.3994003635782519</v>
      </c>
      <c r="BH239" s="67">
        <v>-1.4252873563218174</v>
      </c>
      <c r="BI239" s="67">
        <v>6.8543623421580122</v>
      </c>
      <c r="BJ239" s="67">
        <v>7.2083124251833226</v>
      </c>
      <c r="BK239" s="67">
        <v>5.6358214124817181</v>
      </c>
      <c r="BL239" s="67">
        <v>4.244402985074629</v>
      </c>
      <c r="BM239" s="67">
        <v>-17.110688591269266</v>
      </c>
      <c r="BN239" s="67">
        <v>-35.620362658966414</v>
      </c>
      <c r="BO239" s="67">
        <v>-35.289839801539642</v>
      </c>
      <c r="BP239" s="67">
        <v>-32.706935123042513</v>
      </c>
      <c r="BQ239" s="67">
        <v>-6.1450977023484796</v>
      </c>
      <c r="BR239" s="67">
        <v>8.5520675657112548</v>
      </c>
      <c r="BS239" s="67">
        <v>9.2187510768338257</v>
      </c>
      <c r="BT239" s="67">
        <v>10.438829787234027</v>
      </c>
      <c r="BU239" s="67">
        <v>9.7064616548835403</v>
      </c>
      <c r="BV239" s="67">
        <v>9.8772947477530124</v>
      </c>
      <c r="BW239" s="67">
        <v>9.2174965553676742</v>
      </c>
      <c r="BX239" s="67">
        <v>1.9265502709211262</v>
      </c>
      <c r="BY239" s="67">
        <v>-2.4044581133042016</v>
      </c>
      <c r="BZ239" s="67">
        <v>-3.6443052809234899</v>
      </c>
      <c r="CA239" s="67">
        <v>-4.9217458835810106</v>
      </c>
      <c r="CB239" s="67">
        <v>-3.3572140409523996</v>
      </c>
      <c r="CC239" s="68">
        <v>7.4552289728742949E-2</v>
      </c>
    </row>
    <row r="240" spans="1:81" s="181" customFormat="1">
      <c r="A240" s="37"/>
      <c r="B240" s="38"/>
      <c r="C240" s="38" t="s">
        <v>35</v>
      </c>
      <c r="D240" s="185" t="s">
        <v>36</v>
      </c>
      <c r="E240" s="70"/>
      <c r="F240" s="70"/>
      <c r="G240" s="70"/>
      <c r="H240" s="70"/>
      <c r="I240" s="67">
        <v>7.2483527369066536</v>
      </c>
      <c r="J240" s="67">
        <v>5.6419903294447948</v>
      </c>
      <c r="K240" s="67">
        <v>6.5623019068252262</v>
      </c>
      <c r="L240" s="67">
        <v>6.2937062937063359</v>
      </c>
      <c r="M240" s="67">
        <v>1.9814053042518793</v>
      </c>
      <c r="N240" s="67">
        <v>2.0478835688593193</v>
      </c>
      <c r="O240" s="67">
        <v>1.6040992895760269</v>
      </c>
      <c r="P240" s="67">
        <v>1.9736842105262866</v>
      </c>
      <c r="Q240" s="67">
        <v>3.8541531180866144</v>
      </c>
      <c r="R240" s="67">
        <v>2.5912421770288603</v>
      </c>
      <c r="S240" s="67">
        <v>2.0146796031088314</v>
      </c>
      <c r="T240" s="67">
        <v>0.64516129032259073</v>
      </c>
      <c r="U240" s="67">
        <v>0.89971859891369377</v>
      </c>
      <c r="V240" s="67">
        <v>2.7634958791349646</v>
      </c>
      <c r="W240" s="67">
        <v>3.3706921403229728</v>
      </c>
      <c r="X240" s="67">
        <v>5.12820512820511</v>
      </c>
      <c r="Y240" s="67">
        <v>5.808194606482914</v>
      </c>
      <c r="Z240" s="67">
        <v>5.0614024502476411</v>
      </c>
      <c r="AA240" s="67">
        <v>2.4099938685423723</v>
      </c>
      <c r="AB240" s="67">
        <v>0</v>
      </c>
      <c r="AC240" s="67">
        <v>-2.5131409954921082</v>
      </c>
      <c r="AD240" s="67">
        <v>-0.52712391504132938</v>
      </c>
      <c r="AE240" s="67">
        <v>2.5316193595990484</v>
      </c>
      <c r="AF240" s="67">
        <v>4.8780487804878021</v>
      </c>
      <c r="AG240" s="67">
        <v>13.540020481480681</v>
      </c>
      <c r="AH240" s="67">
        <v>12.084450756624562</v>
      </c>
      <c r="AI240" s="67">
        <v>10.0207191219489</v>
      </c>
      <c r="AJ240" s="67">
        <v>8.1395348837209411</v>
      </c>
      <c r="AK240" s="67">
        <v>-5.1069449871602046</v>
      </c>
      <c r="AL240" s="67">
        <v>-5.9945318057484513</v>
      </c>
      <c r="AM240" s="67">
        <v>-5.9270207264916763</v>
      </c>
      <c r="AN240" s="67">
        <v>-4.8387096774193736</v>
      </c>
      <c r="AO240" s="67">
        <v>3.7617540159374556</v>
      </c>
      <c r="AP240" s="67">
        <v>1.8497597772051648</v>
      </c>
      <c r="AQ240" s="67">
        <v>2.667451914052549</v>
      </c>
      <c r="AR240" s="67">
        <v>2.8248587570621595</v>
      </c>
      <c r="AS240" s="67">
        <v>0.61598961838950572</v>
      </c>
      <c r="AT240" s="67">
        <v>4.0849714072016781</v>
      </c>
      <c r="AU240" s="67">
        <v>4.6104011789261676</v>
      </c>
      <c r="AV240" s="67">
        <v>6.5934065934066126</v>
      </c>
      <c r="AW240" s="67">
        <v>21.776241352049823</v>
      </c>
      <c r="AX240" s="67">
        <v>19.929243738647855</v>
      </c>
      <c r="AY240" s="67">
        <v>18.608272921818084</v>
      </c>
      <c r="AZ240" s="67">
        <v>13.917525773195848</v>
      </c>
      <c r="BA240" s="67">
        <v>-16.013978964676085</v>
      </c>
      <c r="BB240" s="67">
        <v>-18.011433429662247</v>
      </c>
      <c r="BC240" s="67">
        <v>-19.425902850554195</v>
      </c>
      <c r="BD240" s="67">
        <v>-19.004524886877832</v>
      </c>
      <c r="BE240" s="67">
        <v>-8.5461212845459471</v>
      </c>
      <c r="BF240" s="67">
        <v>-4.2266470959647222</v>
      </c>
      <c r="BG240" s="67">
        <v>-0.79948184747566131</v>
      </c>
      <c r="BH240" s="67">
        <v>1.1173184357541999</v>
      </c>
      <c r="BI240" s="67">
        <v>5.2340764982628656</v>
      </c>
      <c r="BJ240" s="67">
        <v>1.4826962071312124</v>
      </c>
      <c r="BK240" s="67">
        <v>-0.65738538997524643</v>
      </c>
      <c r="BL240" s="67">
        <v>-1.6574585635359114</v>
      </c>
      <c r="BM240" s="67">
        <v>-8.6170427270713219</v>
      </c>
      <c r="BN240" s="67">
        <v>-16.39189082452225</v>
      </c>
      <c r="BO240" s="67">
        <v>-17.435632495273538</v>
      </c>
      <c r="BP240" s="67">
        <v>-16.8539325842697</v>
      </c>
      <c r="BQ240" s="67">
        <v>-5.9716808883322301</v>
      </c>
      <c r="BR240" s="67">
        <v>3.9121930649847627</v>
      </c>
      <c r="BS240" s="67">
        <v>7.6215643534033148</v>
      </c>
      <c r="BT240" s="67">
        <v>9.4594594594594952</v>
      </c>
      <c r="BU240" s="67">
        <v>4.291874114350918</v>
      </c>
      <c r="BV240" s="67">
        <v>3.8518866433097827</v>
      </c>
      <c r="BW240" s="67">
        <v>3.1639707968688953</v>
      </c>
      <c r="BX240" s="67">
        <v>0.61728395061723518</v>
      </c>
      <c r="BY240" s="67">
        <v>1.398610408560657</v>
      </c>
      <c r="BZ240" s="67">
        <v>2.2205481707272554</v>
      </c>
      <c r="CA240" s="67">
        <v>2.7528892830328573</v>
      </c>
      <c r="CB240" s="67">
        <v>2.6061953861007794</v>
      </c>
      <c r="CC240" s="68">
        <v>-0.14806299250054167</v>
      </c>
    </row>
    <row r="241" spans="1:81" s="181" customFormat="1" ht="24">
      <c r="A241" s="42"/>
      <c r="B241" s="182" t="s">
        <v>140</v>
      </c>
      <c r="C241" s="38"/>
      <c r="D241" s="183" t="s">
        <v>141</v>
      </c>
      <c r="E241" s="71"/>
      <c r="F241" s="71"/>
      <c r="G241" s="71"/>
      <c r="H241" s="71"/>
      <c r="I241" s="192">
        <v>2.9678613287839681</v>
      </c>
      <c r="J241" s="192">
        <v>1.9179157416462402</v>
      </c>
      <c r="K241" s="192">
        <v>3.4876241425878476</v>
      </c>
      <c r="L241" s="192">
        <v>4.2819622924678669</v>
      </c>
      <c r="M241" s="192">
        <v>7.1034444687543896</v>
      </c>
      <c r="N241" s="192">
        <v>5.4478859968481999</v>
      </c>
      <c r="O241" s="192">
        <v>5.1503429344916327</v>
      </c>
      <c r="P241" s="192">
        <v>5.3789071284011385</v>
      </c>
      <c r="Q241" s="192">
        <v>4.8349164198155705</v>
      </c>
      <c r="R241" s="192">
        <v>6.1156641059650241</v>
      </c>
      <c r="S241" s="192">
        <v>4.3800790065320712</v>
      </c>
      <c r="T241" s="192">
        <v>2.6033886731253943</v>
      </c>
      <c r="U241" s="192">
        <v>-0.78953643829238729</v>
      </c>
      <c r="V241" s="192">
        <v>-1.0603921659363635</v>
      </c>
      <c r="W241" s="192">
        <v>-4.3515922489163472E-2</v>
      </c>
      <c r="X241" s="192">
        <v>1.4392080196331136</v>
      </c>
      <c r="Y241" s="192">
        <v>-8.2046003537044498E-2</v>
      </c>
      <c r="Z241" s="192">
        <v>-0.28065068601068788</v>
      </c>
      <c r="AA241" s="192">
        <v>-1.4210844075989115</v>
      </c>
      <c r="AB241" s="192">
        <v>-1.8657481445032147</v>
      </c>
      <c r="AC241" s="192">
        <v>3.1418396324286704</v>
      </c>
      <c r="AD241" s="192">
        <v>2.4214646736264456</v>
      </c>
      <c r="AE241" s="192">
        <v>4.0123541994959311</v>
      </c>
      <c r="AF241" s="192">
        <v>3.6394785224803599</v>
      </c>
      <c r="AG241" s="192">
        <v>1.6242260931485646</v>
      </c>
      <c r="AH241" s="192">
        <v>1.8657100405779659</v>
      </c>
      <c r="AI241" s="192">
        <v>1.4460388007285729</v>
      </c>
      <c r="AJ241" s="192">
        <v>1.0684191428456273</v>
      </c>
      <c r="AK241" s="192">
        <v>-3.0161847672427768</v>
      </c>
      <c r="AL241" s="192">
        <v>0.82250868497493457</v>
      </c>
      <c r="AM241" s="192">
        <v>1.8577090577870194</v>
      </c>
      <c r="AN241" s="192">
        <v>3.4585926280516759</v>
      </c>
      <c r="AO241" s="192">
        <v>6.5717189691645785</v>
      </c>
      <c r="AP241" s="192">
        <v>4.3760945889105471</v>
      </c>
      <c r="AQ241" s="192">
        <v>3.8091166690167597</v>
      </c>
      <c r="AR241" s="192">
        <v>2.7954501638712372</v>
      </c>
      <c r="AS241" s="192">
        <v>2.5182533204359601</v>
      </c>
      <c r="AT241" s="192">
        <v>1.0569717664748737</v>
      </c>
      <c r="AU241" s="192">
        <v>1.5207877449049789</v>
      </c>
      <c r="AV241" s="192">
        <v>2.0967741935483843</v>
      </c>
      <c r="AW241" s="192">
        <v>4.8087305919504217</v>
      </c>
      <c r="AX241" s="192">
        <v>4.7006408415462886</v>
      </c>
      <c r="AY241" s="192">
        <v>2.9149130708384661</v>
      </c>
      <c r="AZ241" s="192">
        <v>2.3953855762518685</v>
      </c>
      <c r="BA241" s="192">
        <v>0.5607288577749614</v>
      </c>
      <c r="BB241" s="192">
        <v>-0.49395914130209917</v>
      </c>
      <c r="BC241" s="192">
        <v>0.44507056966844516</v>
      </c>
      <c r="BD241" s="192">
        <v>0.1901618169423358</v>
      </c>
      <c r="BE241" s="192">
        <v>-0.97064932350737365</v>
      </c>
      <c r="BF241" s="192">
        <v>2.075071630123702</v>
      </c>
      <c r="BG241" s="192">
        <v>2.0774054894658889</v>
      </c>
      <c r="BH241" s="192">
        <v>2.3993697178054845</v>
      </c>
      <c r="BI241" s="192">
        <v>3.4863938504090015</v>
      </c>
      <c r="BJ241" s="192">
        <v>1.8425572784882291</v>
      </c>
      <c r="BK241" s="192">
        <v>2.5645405574728102</v>
      </c>
      <c r="BL241" s="192">
        <v>2.7872980345527054</v>
      </c>
      <c r="BM241" s="192">
        <v>4.2556665740126647</v>
      </c>
      <c r="BN241" s="192">
        <v>-2.5623791733201529</v>
      </c>
      <c r="BO241" s="192">
        <v>-3.8282128866684673</v>
      </c>
      <c r="BP241" s="192">
        <v>-3.2867204246197872</v>
      </c>
      <c r="BQ241" s="192">
        <v>-0.93789165191967072</v>
      </c>
      <c r="BR241" s="192">
        <v>2.3165423438456401</v>
      </c>
      <c r="BS241" s="192">
        <v>5.1735700178743542</v>
      </c>
      <c r="BT241" s="192">
        <v>5.8469656992084396</v>
      </c>
      <c r="BU241" s="192">
        <v>9.3538439699061087</v>
      </c>
      <c r="BV241" s="192">
        <v>13.091091399721932</v>
      </c>
      <c r="BW241" s="192">
        <v>9.4801435119335338</v>
      </c>
      <c r="BX241" s="192">
        <v>7.5348157011333967</v>
      </c>
      <c r="BY241" s="192">
        <v>0.37185973445529896</v>
      </c>
      <c r="BZ241" s="192">
        <v>-0.99834313046987688</v>
      </c>
      <c r="CA241" s="192">
        <v>-1.4258628992687505</v>
      </c>
      <c r="CB241" s="192">
        <v>-2.352372052321968</v>
      </c>
      <c r="CC241" s="193">
        <v>-5.2985525202610972</v>
      </c>
    </row>
    <row r="242" spans="1:81" s="181" customFormat="1" ht="48">
      <c r="A242" s="42"/>
      <c r="B242" s="182"/>
      <c r="C242" s="38" t="s">
        <v>162</v>
      </c>
      <c r="D242" s="185" t="s">
        <v>37</v>
      </c>
      <c r="E242" s="71"/>
      <c r="F242" s="71"/>
      <c r="G242" s="71"/>
      <c r="H242" s="71"/>
      <c r="I242" s="67">
        <v>7.219829894277467</v>
      </c>
      <c r="J242" s="67">
        <v>5.6304737601639232</v>
      </c>
      <c r="K242" s="67">
        <v>4.3978420480818272</v>
      </c>
      <c r="L242" s="67">
        <v>5.1205510907003315</v>
      </c>
      <c r="M242" s="67">
        <v>5.57546911905402</v>
      </c>
      <c r="N242" s="67">
        <v>5.2155361215713469</v>
      </c>
      <c r="O242" s="67">
        <v>7.0520163295037435</v>
      </c>
      <c r="P242" s="67">
        <v>7.0554827435561407</v>
      </c>
      <c r="Q242" s="67">
        <v>6.7339538993166599</v>
      </c>
      <c r="R242" s="67">
        <v>7.0652587768068571</v>
      </c>
      <c r="S242" s="67">
        <v>5.8382227363507013</v>
      </c>
      <c r="T242" s="67">
        <v>5.6110997755559993</v>
      </c>
      <c r="U242" s="67">
        <v>8.3167399671562094</v>
      </c>
      <c r="V242" s="67">
        <v>3.7819149825654534</v>
      </c>
      <c r="W242" s="67">
        <v>1.8649052126196892</v>
      </c>
      <c r="X242" s="67">
        <v>0.50231839258114519</v>
      </c>
      <c r="Y242" s="67">
        <v>-5.0839496450981585</v>
      </c>
      <c r="Z242" s="67">
        <v>-2.0716305553545169</v>
      </c>
      <c r="AA242" s="67">
        <v>-0.54242320163885438</v>
      </c>
      <c r="AB242" s="67">
        <v>0.28835063437139752</v>
      </c>
      <c r="AC242" s="67">
        <v>1.6298848989890757</v>
      </c>
      <c r="AD242" s="67">
        <v>2.5879634615454137</v>
      </c>
      <c r="AE242" s="67">
        <v>3.0078242982999797</v>
      </c>
      <c r="AF242" s="67">
        <v>3.6419398121525717</v>
      </c>
      <c r="AG242" s="67">
        <v>8.7603737498575214</v>
      </c>
      <c r="AH242" s="67">
        <v>7.2966303997220194</v>
      </c>
      <c r="AI242" s="67">
        <v>5.6813689954001916</v>
      </c>
      <c r="AJ242" s="67">
        <v>4.0503051599777962</v>
      </c>
      <c r="AK242" s="67">
        <v>-3.5410628895196794</v>
      </c>
      <c r="AL242" s="67">
        <v>-1.0849445846048553</v>
      </c>
      <c r="AM242" s="67">
        <v>-0.12381527620297561</v>
      </c>
      <c r="AN242" s="67">
        <v>0.35549235691432557</v>
      </c>
      <c r="AO242" s="67">
        <v>3.7660649729180733</v>
      </c>
      <c r="AP242" s="67">
        <v>0.89415985991428215</v>
      </c>
      <c r="AQ242" s="67">
        <v>1.4227382939688624</v>
      </c>
      <c r="AR242" s="67">
        <v>1.7003188097768174</v>
      </c>
      <c r="AS242" s="67">
        <v>4.5135133830114</v>
      </c>
      <c r="AT242" s="67">
        <v>3.4972231120431445</v>
      </c>
      <c r="AU242" s="67">
        <v>2.9673174021611146</v>
      </c>
      <c r="AV242" s="67">
        <v>2.6819923371647718</v>
      </c>
      <c r="AW242" s="67">
        <v>4.4299436726055461</v>
      </c>
      <c r="AX242" s="67">
        <v>5.7296166139549882</v>
      </c>
      <c r="AY242" s="67">
        <v>3.9614432327749824</v>
      </c>
      <c r="AZ242" s="67">
        <v>2.3236092265942858</v>
      </c>
      <c r="BA242" s="67">
        <v>-0.99637647599082868</v>
      </c>
      <c r="BB242" s="67">
        <v>-3.2427779051311347</v>
      </c>
      <c r="BC242" s="67">
        <v>-1.7498569560059423</v>
      </c>
      <c r="BD242" s="67">
        <v>-0.33151002817837139</v>
      </c>
      <c r="BE242" s="67">
        <v>-2.1437043406867389</v>
      </c>
      <c r="BF242" s="67">
        <v>3.5311363474736908</v>
      </c>
      <c r="BG242" s="67">
        <v>4.6871230401855968</v>
      </c>
      <c r="BH242" s="67">
        <v>4.9891900881423794</v>
      </c>
      <c r="BI242" s="67">
        <v>5.8444223922465</v>
      </c>
      <c r="BJ242" s="67">
        <v>4.4520943673497868</v>
      </c>
      <c r="BK242" s="67">
        <v>4.3154090109446486</v>
      </c>
      <c r="BL242" s="67">
        <v>5.3381910343734944</v>
      </c>
      <c r="BM242" s="67">
        <v>9.3479319512687908</v>
      </c>
      <c r="BN242" s="67">
        <v>1.6901743748435791</v>
      </c>
      <c r="BO242" s="67">
        <v>1.4830248724864106</v>
      </c>
      <c r="BP242" s="67">
        <v>1.5338345864661846</v>
      </c>
      <c r="BQ242" s="67">
        <v>-0.1089063211374679</v>
      </c>
      <c r="BR242" s="67">
        <v>4.7149710309869874</v>
      </c>
      <c r="BS242" s="67">
        <v>5.027637293594367</v>
      </c>
      <c r="BT242" s="67">
        <v>5.0651658767772574</v>
      </c>
      <c r="BU242" s="67">
        <v>3.8583202761911366</v>
      </c>
      <c r="BV242" s="67">
        <v>5.8495259847645968</v>
      </c>
      <c r="BW242" s="67">
        <v>5.4853490427095863</v>
      </c>
      <c r="BX242" s="67">
        <v>5.7090499013250593</v>
      </c>
      <c r="BY242" s="67">
        <v>5.7358134206074993</v>
      </c>
      <c r="BZ242" s="67">
        <v>3.2804325472615545</v>
      </c>
      <c r="CA242" s="67">
        <v>2.3278750003215407</v>
      </c>
      <c r="CB242" s="67">
        <v>1.5641575147947719</v>
      </c>
      <c r="CC242" s="68">
        <v>-2.3478329616139746</v>
      </c>
    </row>
    <row r="243" spans="1:81" s="181" customFormat="1">
      <c r="A243" s="41"/>
      <c r="B243" s="182"/>
      <c r="C243" s="38" t="s">
        <v>38</v>
      </c>
      <c r="D243" s="185" t="s">
        <v>39</v>
      </c>
      <c r="E243" s="66"/>
      <c r="F243" s="66"/>
      <c r="G243" s="66"/>
      <c r="H243" s="66"/>
      <c r="I243" s="67">
        <v>-0.52695461541307509</v>
      </c>
      <c r="J243" s="67">
        <v>-1.6232374306316757</v>
      </c>
      <c r="K243" s="67">
        <v>1.1398858258837805</v>
      </c>
      <c r="L243" s="67">
        <v>0.92024539877300526</v>
      </c>
      <c r="M243" s="67">
        <v>10.673491898474794</v>
      </c>
      <c r="N243" s="67">
        <v>9.3528465413148325</v>
      </c>
      <c r="O243" s="67">
        <v>5.7496075328015621</v>
      </c>
      <c r="P243" s="67">
        <v>5.1671732522796674</v>
      </c>
      <c r="Q243" s="67">
        <v>8.4654438160972205</v>
      </c>
      <c r="R243" s="67">
        <v>4.867992209715382</v>
      </c>
      <c r="S243" s="67">
        <v>2.9770556259784797</v>
      </c>
      <c r="T243" s="67">
        <v>2.0231213872831972</v>
      </c>
      <c r="U243" s="67">
        <v>-1.5790975404613192</v>
      </c>
      <c r="V243" s="67">
        <v>6.7162788621329952</v>
      </c>
      <c r="W243" s="67">
        <v>4.0695186854498075</v>
      </c>
      <c r="X243" s="67">
        <v>6.6100094428706484</v>
      </c>
      <c r="Y243" s="67">
        <v>2.3177994710725329</v>
      </c>
      <c r="Z243" s="67">
        <v>-0.59669235299847401</v>
      </c>
      <c r="AA243" s="67">
        <v>4.9917074839980415</v>
      </c>
      <c r="AB243" s="67">
        <v>3.8972542072630318</v>
      </c>
      <c r="AC243" s="67">
        <v>1.5719946470373714</v>
      </c>
      <c r="AD243" s="67">
        <v>1.5598034137478436</v>
      </c>
      <c r="AE243" s="67">
        <v>4.0644752038133447</v>
      </c>
      <c r="AF243" s="67">
        <v>5.4560954816709426</v>
      </c>
      <c r="AG243" s="67">
        <v>5.0373925341343266</v>
      </c>
      <c r="AH243" s="67">
        <v>4.7456876499220755</v>
      </c>
      <c r="AI243" s="67">
        <v>3.2852374746856725</v>
      </c>
      <c r="AJ243" s="67">
        <v>1.0509296685529534</v>
      </c>
      <c r="AK243" s="67">
        <v>-3.6250339320599352</v>
      </c>
      <c r="AL243" s="67">
        <v>0.31819678500153259</v>
      </c>
      <c r="AM243" s="67">
        <v>0.81499494272925688</v>
      </c>
      <c r="AN243" s="67">
        <v>5.1199999999999903</v>
      </c>
      <c r="AO243" s="67">
        <v>16.864830147111178</v>
      </c>
      <c r="AP243" s="67">
        <v>12.115445404240432</v>
      </c>
      <c r="AQ243" s="67">
        <v>9.3354973759452946</v>
      </c>
      <c r="AR243" s="67">
        <v>5.9360730593607514</v>
      </c>
      <c r="AS243" s="67">
        <v>4.7357604373028153</v>
      </c>
      <c r="AT243" s="67">
        <v>3.4249968606472976</v>
      </c>
      <c r="AU243" s="67">
        <v>7.5044388422433883</v>
      </c>
      <c r="AV243" s="67">
        <v>8.1896551724137936</v>
      </c>
      <c r="AW243" s="67">
        <v>2.7254420515739497</v>
      </c>
      <c r="AX243" s="67">
        <v>3.6703852854076189</v>
      </c>
      <c r="AY243" s="67">
        <v>0.10932989057175746</v>
      </c>
      <c r="AZ243" s="67">
        <v>0.13280212483400078</v>
      </c>
      <c r="BA243" s="67">
        <v>14.50625322222163</v>
      </c>
      <c r="BB243" s="67">
        <v>9.0415448857486211</v>
      </c>
      <c r="BC243" s="67">
        <v>7.1749410138612291</v>
      </c>
      <c r="BD243" s="67">
        <v>4.1114058355437493</v>
      </c>
      <c r="BE243" s="67">
        <v>-16.352122710000017</v>
      </c>
      <c r="BF243" s="67">
        <v>-9.8980651459810218</v>
      </c>
      <c r="BG243" s="67">
        <v>-8.4740234371490715</v>
      </c>
      <c r="BH243" s="67">
        <v>-4.8407643312101953</v>
      </c>
      <c r="BI243" s="67">
        <v>6.6092872413185972</v>
      </c>
      <c r="BJ243" s="67">
        <v>3.3791493905331436</v>
      </c>
      <c r="BK243" s="67">
        <v>3.5508292791149643</v>
      </c>
      <c r="BL243" s="67">
        <v>1.8741633199464758</v>
      </c>
      <c r="BM243" s="67">
        <v>3.6300617297236215</v>
      </c>
      <c r="BN243" s="67">
        <v>1.0126871200218517</v>
      </c>
      <c r="BO243" s="67">
        <v>-2.8824229612406782</v>
      </c>
      <c r="BP243" s="67">
        <v>-5.7161629434953909</v>
      </c>
      <c r="BQ243" s="67">
        <v>0.16555432263186276</v>
      </c>
      <c r="BR243" s="67">
        <v>4.0459870616014229</v>
      </c>
      <c r="BS243" s="67">
        <v>10.711780932884736</v>
      </c>
      <c r="BT243" s="67">
        <v>15.331010452961678</v>
      </c>
      <c r="BU243" s="67">
        <v>17.312586916740003</v>
      </c>
      <c r="BV243" s="67">
        <v>13.832593656066351</v>
      </c>
      <c r="BW243" s="67">
        <v>7.1071622939706316</v>
      </c>
      <c r="BX243" s="67">
        <v>4.108761329305139</v>
      </c>
      <c r="BY243" s="67">
        <v>-6.7430630215769156</v>
      </c>
      <c r="BZ243" s="67">
        <v>-9.3352505613284364</v>
      </c>
      <c r="CA243" s="67">
        <v>-8.1275326863716373</v>
      </c>
      <c r="CB243" s="67">
        <v>-8.9798513890116425</v>
      </c>
      <c r="CC243" s="68">
        <v>-18.202284256658814</v>
      </c>
    </row>
    <row r="244" spans="1:81" s="181" customFormat="1">
      <c r="A244" s="37"/>
      <c r="B244" s="38"/>
      <c r="C244" s="38" t="s">
        <v>40</v>
      </c>
      <c r="D244" s="185" t="s">
        <v>41</v>
      </c>
      <c r="E244" s="70"/>
      <c r="F244" s="70"/>
      <c r="G244" s="70"/>
      <c r="H244" s="70"/>
      <c r="I244" s="67">
        <v>1.9493550076017385</v>
      </c>
      <c r="J244" s="67">
        <v>2.0610112923982911</v>
      </c>
      <c r="K244" s="67">
        <v>2.1373963851540907</v>
      </c>
      <c r="L244" s="67">
        <v>1.9164430816404661</v>
      </c>
      <c r="M244" s="67">
        <v>3.2958230256103178</v>
      </c>
      <c r="N244" s="67">
        <v>2.3960148521318132</v>
      </c>
      <c r="O244" s="67">
        <v>1.2136502867557084</v>
      </c>
      <c r="P244" s="67">
        <v>2.5197442647611865</v>
      </c>
      <c r="Q244" s="67">
        <v>7.1813310715520799</v>
      </c>
      <c r="R244" s="67">
        <v>7.9606143173209745</v>
      </c>
      <c r="S244" s="67">
        <v>7.5540844597837662</v>
      </c>
      <c r="T244" s="67">
        <v>5.649303008070433</v>
      </c>
      <c r="U244" s="67">
        <v>-3.9799731273538015</v>
      </c>
      <c r="V244" s="67">
        <v>-4.4635146694774477</v>
      </c>
      <c r="W244" s="67">
        <v>-2.5449746808682363</v>
      </c>
      <c r="X244" s="67">
        <v>-0.86805555555555713</v>
      </c>
      <c r="Y244" s="67">
        <v>-8.5190631653517812E-3</v>
      </c>
      <c r="Z244" s="67">
        <v>1.1426825671857017</v>
      </c>
      <c r="AA244" s="67">
        <v>0.31702898032995108</v>
      </c>
      <c r="AB244" s="67">
        <v>-0.59544658493871339</v>
      </c>
      <c r="AC244" s="67">
        <v>4.0210276739943538</v>
      </c>
      <c r="AD244" s="67">
        <v>3.9967485656939346</v>
      </c>
      <c r="AE244" s="67">
        <v>4.527558696980762</v>
      </c>
      <c r="AF244" s="67">
        <v>3.8407329105003498</v>
      </c>
      <c r="AG244" s="67">
        <v>3.1329764197923282</v>
      </c>
      <c r="AH244" s="67">
        <v>3.0019707724922426</v>
      </c>
      <c r="AI244" s="67">
        <v>1.3113916993682864</v>
      </c>
      <c r="AJ244" s="67">
        <v>1.1537156430267999</v>
      </c>
      <c r="AK244" s="67">
        <v>3.3286215196385456</v>
      </c>
      <c r="AL244" s="67">
        <v>3.8029727331249035</v>
      </c>
      <c r="AM244" s="67">
        <v>3.5664037949807437</v>
      </c>
      <c r="AN244" s="67">
        <v>5.3002348205300081</v>
      </c>
      <c r="AO244" s="67">
        <v>-0.36950332100414585</v>
      </c>
      <c r="AP244" s="67">
        <v>0.24917371854837711</v>
      </c>
      <c r="AQ244" s="67">
        <v>1.778230658514147</v>
      </c>
      <c r="AR244" s="67">
        <v>1.2105766167569385</v>
      </c>
      <c r="AS244" s="67">
        <v>3.6684953538167662</v>
      </c>
      <c r="AT244" s="67">
        <v>1.2936875600731241</v>
      </c>
      <c r="AU244" s="67">
        <v>1.0366466636127001</v>
      </c>
      <c r="AV244" s="67">
        <v>1.2590494176896385</v>
      </c>
      <c r="AW244" s="67">
        <v>3.899287011587262</v>
      </c>
      <c r="AX244" s="67">
        <v>3.0874630953413202</v>
      </c>
      <c r="AY244" s="67">
        <v>2.4482014652957673</v>
      </c>
      <c r="AZ244" s="67">
        <v>1.6785825303077502</v>
      </c>
      <c r="BA244" s="67">
        <v>-1.3685896189828668</v>
      </c>
      <c r="BB244" s="67">
        <v>0.90811408463167709</v>
      </c>
      <c r="BC244" s="67">
        <v>0.78486858142071014</v>
      </c>
      <c r="BD244" s="67">
        <v>0.91715071843472629</v>
      </c>
      <c r="BE244" s="67">
        <v>2.9152868716621327</v>
      </c>
      <c r="BF244" s="67">
        <v>1.7419310644492896</v>
      </c>
      <c r="BG244" s="67">
        <v>0.58031544962264547</v>
      </c>
      <c r="BH244" s="67">
        <v>0.3332323538321873</v>
      </c>
      <c r="BI244" s="67">
        <v>-1.3695061233397752</v>
      </c>
      <c r="BJ244" s="67">
        <v>-0.34798830332275088</v>
      </c>
      <c r="BK244" s="67">
        <v>1.3330517665365988</v>
      </c>
      <c r="BL244" s="67">
        <v>1.7814009661835826</v>
      </c>
      <c r="BM244" s="67">
        <v>5.7831193215495347</v>
      </c>
      <c r="BN244" s="67">
        <v>4.8058273177450843</v>
      </c>
      <c r="BO244" s="67">
        <v>2.0255760078601526</v>
      </c>
      <c r="BP244" s="67">
        <v>1.0086027884900659</v>
      </c>
      <c r="BQ244" s="67">
        <v>-5.8278188515236877</v>
      </c>
      <c r="BR244" s="67">
        <v>-9.7730893424616312</v>
      </c>
      <c r="BS244" s="67">
        <v>-8.6141005148112555</v>
      </c>
      <c r="BT244" s="67">
        <v>-8.1644640234948582</v>
      </c>
      <c r="BU244" s="67">
        <v>-2.1511108792375211</v>
      </c>
      <c r="BV244" s="67">
        <v>2.9681033913250729</v>
      </c>
      <c r="BW244" s="67">
        <v>2.5323574482726059</v>
      </c>
      <c r="BX244" s="67">
        <v>1.0233450591621533</v>
      </c>
      <c r="BY244" s="67">
        <v>-6.0005795489147289</v>
      </c>
      <c r="BZ244" s="67">
        <v>-6.7274864953542561</v>
      </c>
      <c r="CA244" s="67">
        <v>-6.7560307904179098</v>
      </c>
      <c r="CB244" s="67">
        <v>-7.0375308548734097</v>
      </c>
      <c r="CC244" s="68">
        <v>-4.5264602367877416</v>
      </c>
    </row>
    <row r="245" spans="1:81" s="181" customFormat="1" ht="36">
      <c r="A245" s="37"/>
      <c r="B245" s="38"/>
      <c r="C245" s="38" t="s">
        <v>163</v>
      </c>
      <c r="D245" s="185" t="s">
        <v>42</v>
      </c>
      <c r="E245" s="70"/>
      <c r="F245" s="70"/>
      <c r="G245" s="70"/>
      <c r="H245" s="70"/>
      <c r="I245" s="67">
        <v>6.5477429686552284</v>
      </c>
      <c r="J245" s="67">
        <v>3.0698181188320888</v>
      </c>
      <c r="K245" s="67">
        <v>2.9551647533256187</v>
      </c>
      <c r="L245" s="67">
        <v>3.0285210232284641</v>
      </c>
      <c r="M245" s="67">
        <v>2.7638242763750327</v>
      </c>
      <c r="N245" s="67">
        <v>3.7506717309744317</v>
      </c>
      <c r="O245" s="67">
        <v>5.1046138159411782</v>
      </c>
      <c r="P245" s="67">
        <v>7.3630136986301267</v>
      </c>
      <c r="Q245" s="67">
        <v>9.5633709986676934</v>
      </c>
      <c r="R245" s="67">
        <v>9.0323405611199234</v>
      </c>
      <c r="S245" s="67">
        <v>7.1817620721714519</v>
      </c>
      <c r="T245" s="67">
        <v>3.2163742690058541</v>
      </c>
      <c r="U245" s="67">
        <v>-5.5646798379731308</v>
      </c>
      <c r="V245" s="67">
        <v>-5.196543724695232</v>
      </c>
      <c r="W245" s="67">
        <v>-2.894675996171685</v>
      </c>
      <c r="X245" s="67">
        <v>-1.699716713881017</v>
      </c>
      <c r="Y245" s="67">
        <v>0.65185052916096708</v>
      </c>
      <c r="Z245" s="67">
        <v>2.7883688640008302</v>
      </c>
      <c r="AA245" s="67">
        <v>1.3877907431705978</v>
      </c>
      <c r="AB245" s="67">
        <v>2.3840712601519414</v>
      </c>
      <c r="AC245" s="67">
        <v>8.0039225218789198</v>
      </c>
      <c r="AD245" s="67">
        <v>4.0833698657074819</v>
      </c>
      <c r="AE245" s="67">
        <v>3.4345092664161996</v>
      </c>
      <c r="AF245" s="67">
        <v>3.121801432958037</v>
      </c>
      <c r="AG245" s="67">
        <v>2.5236767469992287</v>
      </c>
      <c r="AH245" s="67">
        <v>-0.26300907037851573</v>
      </c>
      <c r="AI245" s="67">
        <v>-0.12242472504729562</v>
      </c>
      <c r="AJ245" s="67">
        <v>-1.5880893300248147</v>
      </c>
      <c r="AK245" s="67">
        <v>-7.3421869297681184</v>
      </c>
      <c r="AL245" s="67">
        <v>-1.2931949005805166</v>
      </c>
      <c r="AM245" s="67">
        <v>-2.0227488014125896</v>
      </c>
      <c r="AN245" s="67">
        <v>-1.2102874432677737</v>
      </c>
      <c r="AO245" s="67">
        <v>-1.2185504673154099</v>
      </c>
      <c r="AP245" s="67">
        <v>-4.3282145045339178</v>
      </c>
      <c r="AQ245" s="67">
        <v>-3.3181799899594182</v>
      </c>
      <c r="AR245" s="67">
        <v>-2.3736600306278604</v>
      </c>
      <c r="AS245" s="67">
        <v>-0.37936395232878795</v>
      </c>
      <c r="AT245" s="67">
        <v>-1.0806340372798644</v>
      </c>
      <c r="AU245" s="67">
        <v>0.84048291158860877</v>
      </c>
      <c r="AV245" s="67">
        <v>2.5359477124182916</v>
      </c>
      <c r="AW245" s="67">
        <v>6.0570391673065984</v>
      </c>
      <c r="AX245" s="67">
        <v>8.6315572576001216</v>
      </c>
      <c r="AY245" s="67">
        <v>8.1932455108467934</v>
      </c>
      <c r="AZ245" s="67">
        <v>8.0316165221825599</v>
      </c>
      <c r="BA245" s="67">
        <v>7.4264794442881765</v>
      </c>
      <c r="BB245" s="67">
        <v>5.9754094073135775</v>
      </c>
      <c r="BC245" s="67">
        <v>4.4930193980084425</v>
      </c>
      <c r="BD245" s="67">
        <v>2.336558886004255</v>
      </c>
      <c r="BE245" s="67">
        <v>0.41973278749318865</v>
      </c>
      <c r="BF245" s="67">
        <v>2.2999813075682169</v>
      </c>
      <c r="BG245" s="67">
        <v>1.8699272552390624</v>
      </c>
      <c r="BH245" s="67">
        <v>1.4298892988929879</v>
      </c>
      <c r="BI245" s="67">
        <v>0.52116243527694905</v>
      </c>
      <c r="BJ245" s="67">
        <v>1.1220296040330737</v>
      </c>
      <c r="BK245" s="67">
        <v>2.6396454863127872</v>
      </c>
      <c r="BL245" s="67">
        <v>4.2519326966802993</v>
      </c>
      <c r="BM245" s="67">
        <v>12.009804118768841</v>
      </c>
      <c r="BN245" s="67">
        <v>8.5150039580850461</v>
      </c>
      <c r="BO245" s="67">
        <v>6.4872813509242917</v>
      </c>
      <c r="BP245" s="67">
        <v>4.711014176663042</v>
      </c>
      <c r="BQ245" s="67">
        <v>-5.6724547182437703</v>
      </c>
      <c r="BR245" s="67">
        <v>-7.2227080570942661</v>
      </c>
      <c r="BS245" s="67">
        <v>-5.0820024332701337</v>
      </c>
      <c r="BT245" s="67">
        <v>-3.6450739429285619</v>
      </c>
      <c r="BU245" s="67">
        <v>4.5961490082494265</v>
      </c>
      <c r="BV245" s="67">
        <v>8.6745843200742598</v>
      </c>
      <c r="BW245" s="67">
        <v>7.847957342716839</v>
      </c>
      <c r="BX245" s="67">
        <v>7.263294422827471</v>
      </c>
      <c r="BY245" s="67">
        <v>5.659945920072019</v>
      </c>
      <c r="BZ245" s="67">
        <v>1.6584255639278069</v>
      </c>
      <c r="CA245" s="67">
        <v>-1.772812979946039</v>
      </c>
      <c r="CB245" s="67">
        <v>-4.220102183642922</v>
      </c>
      <c r="CC245" s="68">
        <v>-11.581959058298921</v>
      </c>
    </row>
    <row r="246" spans="1:81" s="181" customFormat="1">
      <c r="A246" s="37"/>
      <c r="B246" s="38"/>
      <c r="C246" s="38" t="s">
        <v>43</v>
      </c>
      <c r="D246" s="185" t="s">
        <v>44</v>
      </c>
      <c r="E246" s="70"/>
      <c r="F246" s="70"/>
      <c r="G246" s="70"/>
      <c r="H246" s="70"/>
      <c r="I246" s="67">
        <v>-5.7296216513840363</v>
      </c>
      <c r="J246" s="67">
        <v>-4.0609467566380602</v>
      </c>
      <c r="K246" s="67">
        <v>5.1720213640325454</v>
      </c>
      <c r="L246" s="67">
        <v>3.5714285714285836</v>
      </c>
      <c r="M246" s="67">
        <v>-0.72696461429299575</v>
      </c>
      <c r="N246" s="67">
        <v>0.14244016087749856</v>
      </c>
      <c r="O246" s="67">
        <v>-1.2389887296218376</v>
      </c>
      <c r="P246" s="67">
        <v>-0.78369905956114394</v>
      </c>
      <c r="Q246" s="67">
        <v>5.1958703965632793</v>
      </c>
      <c r="R246" s="67">
        <v>6.7183019305202976</v>
      </c>
      <c r="S246" s="67">
        <v>-1.389045894227408</v>
      </c>
      <c r="T246" s="67">
        <v>-3.7914691943128105</v>
      </c>
      <c r="U246" s="67">
        <v>-8.0669156208677322</v>
      </c>
      <c r="V246" s="67">
        <v>-21.169487069555998</v>
      </c>
      <c r="W246" s="67">
        <v>-22.543058082907834</v>
      </c>
      <c r="X246" s="67">
        <v>-22.660098522167473</v>
      </c>
      <c r="Y246" s="67">
        <v>-25.38326860344327</v>
      </c>
      <c r="Z246" s="67">
        <v>-9.2058673518579468</v>
      </c>
      <c r="AA246" s="67">
        <v>-4.7721152561358622</v>
      </c>
      <c r="AB246" s="67">
        <v>3.1847133757961785</v>
      </c>
      <c r="AC246" s="67">
        <v>26.464301490142944</v>
      </c>
      <c r="AD246" s="67">
        <v>4.941720664390175</v>
      </c>
      <c r="AE246" s="67">
        <v>-1.0113452077963245</v>
      </c>
      <c r="AF246" s="67">
        <v>-6.790123456790127</v>
      </c>
      <c r="AG246" s="67">
        <v>-26.39502815852417</v>
      </c>
      <c r="AH246" s="67">
        <v>-15.856061870132024</v>
      </c>
      <c r="AI246" s="67">
        <v>-8.7220638544945501</v>
      </c>
      <c r="AJ246" s="67">
        <v>-7.726269315673278</v>
      </c>
      <c r="AK246" s="67">
        <v>20.085534377530578</v>
      </c>
      <c r="AL246" s="67">
        <v>28.532405982216346</v>
      </c>
      <c r="AM246" s="67">
        <v>33.68143771672473</v>
      </c>
      <c r="AN246" s="67">
        <v>34.928229665071768</v>
      </c>
      <c r="AO246" s="67">
        <v>31.835564653747895</v>
      </c>
      <c r="AP246" s="67">
        <v>17.87539452400668</v>
      </c>
      <c r="AQ246" s="67">
        <v>13.536525419337607</v>
      </c>
      <c r="AR246" s="67">
        <v>11.879432624113463</v>
      </c>
      <c r="AS246" s="67">
        <v>0.9545089090599248</v>
      </c>
      <c r="AT246" s="67">
        <v>8.7757415988278638</v>
      </c>
      <c r="AU246" s="67">
        <v>13.361830370077925</v>
      </c>
      <c r="AV246" s="67">
        <v>11.251980982567346</v>
      </c>
      <c r="AW246" s="67">
        <v>8.5099303246667404</v>
      </c>
      <c r="AX246" s="67">
        <v>2.2538371923619565</v>
      </c>
      <c r="AY246" s="67">
        <v>-1.5191543014527014</v>
      </c>
      <c r="AZ246" s="67">
        <v>1.8518518518518761</v>
      </c>
      <c r="BA246" s="67">
        <v>6.886117130210053</v>
      </c>
      <c r="BB246" s="67">
        <v>3.0107458468589385</v>
      </c>
      <c r="BC246" s="67">
        <v>6.6838036126061695</v>
      </c>
      <c r="BD246" s="67">
        <v>2.9370629370629473</v>
      </c>
      <c r="BE246" s="67">
        <v>-9.1265889033223146</v>
      </c>
      <c r="BF246" s="67">
        <v>-1.7696279426334485</v>
      </c>
      <c r="BG246" s="67">
        <v>-3.1571304082191745</v>
      </c>
      <c r="BH246" s="67">
        <v>-3.1250000000000426</v>
      </c>
      <c r="BI246" s="67">
        <v>10.017101978499298</v>
      </c>
      <c r="BJ246" s="67">
        <v>10.452163479218342</v>
      </c>
      <c r="BK246" s="67">
        <v>11.189967724683598</v>
      </c>
      <c r="BL246" s="67">
        <v>11.220196353436208</v>
      </c>
      <c r="BM246" s="67">
        <v>-16.341526627559858</v>
      </c>
      <c r="BN246" s="67">
        <v>-16.44900043287025</v>
      </c>
      <c r="BO246" s="67">
        <v>-18.413040272205748</v>
      </c>
      <c r="BP246" s="67">
        <v>-18.158890290037846</v>
      </c>
      <c r="BQ246" s="67">
        <v>2.3221720419657004</v>
      </c>
      <c r="BR246" s="67">
        <v>-6.3600278751718804</v>
      </c>
      <c r="BS246" s="67">
        <v>-1.8122664160224105</v>
      </c>
      <c r="BT246" s="67">
        <v>-1.3867488443759441</v>
      </c>
      <c r="BU246" s="67">
        <v>-1.8795763295265004</v>
      </c>
      <c r="BV246" s="67">
        <v>5.9221116865685275</v>
      </c>
      <c r="BW246" s="67">
        <v>-0.2683165985926621</v>
      </c>
      <c r="BX246" s="67">
        <v>-5.0000000000000426</v>
      </c>
      <c r="BY246" s="67">
        <v>-2.4992710370021882</v>
      </c>
      <c r="BZ246" s="67">
        <v>-8.1764642450082476</v>
      </c>
      <c r="CA246" s="67">
        <v>-9.8770936238928329</v>
      </c>
      <c r="CB246" s="67">
        <v>-4.2730287671079594</v>
      </c>
      <c r="CC246" s="68">
        <v>-3.8022739349900121</v>
      </c>
    </row>
    <row r="247" spans="1:81" s="181" customFormat="1">
      <c r="A247" s="37"/>
      <c r="B247" s="38"/>
      <c r="C247" s="38" t="s">
        <v>164</v>
      </c>
      <c r="D247" s="185" t="s">
        <v>45</v>
      </c>
      <c r="E247" s="70"/>
      <c r="F247" s="70"/>
      <c r="G247" s="70"/>
      <c r="H247" s="70"/>
      <c r="I247" s="67">
        <v>7.0179842563415633</v>
      </c>
      <c r="J247" s="67">
        <v>4.1055228467635771</v>
      </c>
      <c r="K247" s="67">
        <v>9.2402802948800939</v>
      </c>
      <c r="L247" s="67">
        <v>9.7276264591440054</v>
      </c>
      <c r="M247" s="67">
        <v>-1.7236434109154715</v>
      </c>
      <c r="N247" s="67">
        <v>-4.1442556057454567</v>
      </c>
      <c r="O247" s="67">
        <v>-3.94955411779911</v>
      </c>
      <c r="P247" s="67">
        <v>-2.7482269503546206</v>
      </c>
      <c r="Q247" s="67">
        <v>9.2010885856866622</v>
      </c>
      <c r="R247" s="67">
        <v>8.886002771701996</v>
      </c>
      <c r="S247" s="67">
        <v>1.3635431564066778</v>
      </c>
      <c r="T247" s="67">
        <v>-4.4211485870555975</v>
      </c>
      <c r="U247" s="67">
        <v>2.1503401008217793</v>
      </c>
      <c r="V247" s="67">
        <v>3.5265036987017595</v>
      </c>
      <c r="W247" s="67">
        <v>7.1428450811671098</v>
      </c>
      <c r="X247" s="67">
        <v>14.353838817358096</v>
      </c>
      <c r="Y247" s="67">
        <v>-5.15053647598819</v>
      </c>
      <c r="Z247" s="67">
        <v>-7.7307822813406375</v>
      </c>
      <c r="AA247" s="67">
        <v>-9.6208098966747713</v>
      </c>
      <c r="AB247" s="67">
        <v>-12.260216847372789</v>
      </c>
      <c r="AC247" s="67">
        <v>4.3337858018075508</v>
      </c>
      <c r="AD247" s="67">
        <v>7.887996897423406</v>
      </c>
      <c r="AE247" s="67">
        <v>13.031198581017463</v>
      </c>
      <c r="AF247" s="67">
        <v>10.646387832699617</v>
      </c>
      <c r="AG247" s="67">
        <v>-0.11872042167884445</v>
      </c>
      <c r="AH247" s="67">
        <v>9.4609371282828647E-2</v>
      </c>
      <c r="AI247" s="67">
        <v>0.24459899080618186</v>
      </c>
      <c r="AJ247" s="67">
        <v>-1.331615120274904</v>
      </c>
      <c r="AK247" s="67">
        <v>-12.675826562967913</v>
      </c>
      <c r="AL247" s="67">
        <v>-10.486200097848155</v>
      </c>
      <c r="AM247" s="67">
        <v>-2.433156703143581</v>
      </c>
      <c r="AN247" s="67">
        <v>4.9629952111449569</v>
      </c>
      <c r="AO247" s="67">
        <v>30.136250129177029</v>
      </c>
      <c r="AP247" s="67">
        <v>28.693834876494634</v>
      </c>
      <c r="AQ247" s="67">
        <v>17.478224669804248</v>
      </c>
      <c r="AR247" s="67">
        <v>12.857735379510601</v>
      </c>
      <c r="AS247" s="67">
        <v>-4.1020263916253867</v>
      </c>
      <c r="AT247" s="67">
        <v>-2.8468717397029764</v>
      </c>
      <c r="AU247" s="67">
        <v>-4.1481741753283359</v>
      </c>
      <c r="AV247" s="67">
        <v>-3.7853730246232971</v>
      </c>
      <c r="AW247" s="67">
        <v>-5.3811972220121902</v>
      </c>
      <c r="AX247" s="67">
        <v>-10.512605413260019</v>
      </c>
      <c r="AY247" s="67">
        <v>-8.8015254088345358</v>
      </c>
      <c r="AZ247" s="67">
        <v>-9.0527119938884653</v>
      </c>
      <c r="BA247" s="67">
        <v>-2.3709326530691754</v>
      </c>
      <c r="BB247" s="67">
        <v>-1.8861893807103201</v>
      </c>
      <c r="BC247" s="67">
        <v>-1.1357903939549772</v>
      </c>
      <c r="BD247" s="67">
        <v>1.8059638807223877</v>
      </c>
      <c r="BE247" s="67">
        <v>3.1700664067838602</v>
      </c>
      <c r="BF247" s="67">
        <v>6.3445830330962423</v>
      </c>
      <c r="BG247" s="67">
        <v>4.2367717289556737</v>
      </c>
      <c r="BH247" s="67">
        <v>1.6914191419141957</v>
      </c>
      <c r="BI247" s="67">
        <v>-5.3237175279591042E-2</v>
      </c>
      <c r="BJ247" s="67">
        <v>-7.5676669347763692</v>
      </c>
      <c r="BK247" s="67">
        <v>-1.0369022757765975</v>
      </c>
      <c r="BL247" s="67">
        <v>-1.054766734279923</v>
      </c>
      <c r="BM247" s="67">
        <v>4.4640983739406437</v>
      </c>
      <c r="BN247" s="67">
        <v>2.5972082297366796</v>
      </c>
      <c r="BO247" s="67">
        <v>-2.8547414816985111</v>
      </c>
      <c r="BP247" s="67">
        <v>0.36900369003689093</v>
      </c>
      <c r="BQ247" s="67">
        <v>-5.4722335079436419</v>
      </c>
      <c r="BR247" s="67">
        <v>-9.1987092563906856</v>
      </c>
      <c r="BS247" s="67">
        <v>-0.66581934125218822</v>
      </c>
      <c r="BT247" s="67">
        <v>1.6748366013071774</v>
      </c>
      <c r="BU247" s="67">
        <v>16.679009820794889</v>
      </c>
      <c r="BV247" s="67">
        <v>19.199865489689969</v>
      </c>
      <c r="BW247" s="67">
        <v>6.9824726077956711</v>
      </c>
      <c r="BX247" s="67">
        <v>2.2900763358778562</v>
      </c>
      <c r="BY247" s="67">
        <v>-12.295758073299197</v>
      </c>
      <c r="BZ247" s="67">
        <v>-6.9238490085669753</v>
      </c>
      <c r="CA247" s="67">
        <v>-4.3583941812660214</v>
      </c>
      <c r="CB247" s="67">
        <v>-7.3055438233641894</v>
      </c>
      <c r="CC247" s="68">
        <v>1.5681257943276989</v>
      </c>
    </row>
    <row r="248" spans="1:81" s="181" customFormat="1">
      <c r="A248" s="37"/>
      <c r="B248" s="38"/>
      <c r="C248" s="38" t="s">
        <v>46</v>
      </c>
      <c r="D248" s="185" t="s">
        <v>47</v>
      </c>
      <c r="E248" s="70"/>
      <c r="F248" s="70"/>
      <c r="G248" s="70"/>
      <c r="H248" s="70"/>
      <c r="I248" s="67">
        <v>1.3601395690268703</v>
      </c>
      <c r="J248" s="67">
        <v>0.65341843023864499</v>
      </c>
      <c r="K248" s="67">
        <v>1.4789402360630106</v>
      </c>
      <c r="L248" s="67">
        <v>0.65040650406504597</v>
      </c>
      <c r="M248" s="67">
        <v>11.547172792110615</v>
      </c>
      <c r="N248" s="67">
        <v>4.6535938582970289</v>
      </c>
      <c r="O248" s="67">
        <v>1.341260521489346</v>
      </c>
      <c r="P248" s="67">
        <v>3.5541195476574927</v>
      </c>
      <c r="Q248" s="67">
        <v>8.5872845684260142</v>
      </c>
      <c r="R248" s="67">
        <v>12.826347965363439</v>
      </c>
      <c r="S248" s="67">
        <v>10.488305012506885</v>
      </c>
      <c r="T248" s="67">
        <v>7.8003120124805037</v>
      </c>
      <c r="U248" s="67">
        <v>-3.9376600599608338</v>
      </c>
      <c r="V248" s="67">
        <v>-4.8215725102205909</v>
      </c>
      <c r="W248" s="67">
        <v>-1.2700531361413425</v>
      </c>
      <c r="X248" s="67">
        <v>-1.1577424023154919</v>
      </c>
      <c r="Y248" s="67">
        <v>4.0760521723490371</v>
      </c>
      <c r="Z248" s="67">
        <v>6.191759602684499E-2</v>
      </c>
      <c r="AA248" s="67">
        <v>-1.8976031252560119</v>
      </c>
      <c r="AB248" s="67">
        <v>-3.6603221083455395</v>
      </c>
      <c r="AC248" s="67">
        <v>3.4470889112293719</v>
      </c>
      <c r="AD248" s="67">
        <v>-2.7637969926491479</v>
      </c>
      <c r="AE248" s="67">
        <v>-1.5552874171134903</v>
      </c>
      <c r="AF248" s="67">
        <v>0.60790273556230545</v>
      </c>
      <c r="AG248" s="67">
        <v>-4.8876832186465435</v>
      </c>
      <c r="AH248" s="67">
        <v>0.57700687424033958</v>
      </c>
      <c r="AI248" s="67">
        <v>0.46531793301392099</v>
      </c>
      <c r="AJ248" s="67">
        <v>1.2084592145015165</v>
      </c>
      <c r="AK248" s="67">
        <v>-7.350660191312457</v>
      </c>
      <c r="AL248" s="67">
        <v>-4.2739897910125535</v>
      </c>
      <c r="AM248" s="67">
        <v>0.30030360799879929</v>
      </c>
      <c r="AN248" s="67">
        <v>-1.0447761194029965</v>
      </c>
      <c r="AO248" s="67">
        <v>11.092872189726123</v>
      </c>
      <c r="AP248" s="67">
        <v>10.814233519481718</v>
      </c>
      <c r="AQ248" s="67">
        <v>6.6178486397433716</v>
      </c>
      <c r="AR248" s="67">
        <v>6.1840120663649856</v>
      </c>
      <c r="AS248" s="67">
        <v>8.0441476908193863</v>
      </c>
      <c r="AT248" s="67">
        <v>1.4237017841890918</v>
      </c>
      <c r="AU248" s="67">
        <v>-1.3172095633507297</v>
      </c>
      <c r="AV248" s="67">
        <v>-2.2727272727272663</v>
      </c>
      <c r="AW248" s="67">
        <v>-8.4136818229182637</v>
      </c>
      <c r="AX248" s="67">
        <v>-4.1282457379742965</v>
      </c>
      <c r="AY248" s="67">
        <v>-2.2320967450095424</v>
      </c>
      <c r="AZ248" s="67">
        <v>2.0348837209302388</v>
      </c>
      <c r="BA248" s="67">
        <v>3.0642423786561039</v>
      </c>
      <c r="BB248" s="67">
        <v>3.8181164831380983</v>
      </c>
      <c r="BC248" s="67">
        <v>4.3028741328001985</v>
      </c>
      <c r="BD248" s="67">
        <v>2.9914529914529737</v>
      </c>
      <c r="BE248" s="67">
        <v>4.835763032807435</v>
      </c>
      <c r="BF248" s="67">
        <v>8.8935487999421952</v>
      </c>
      <c r="BG248" s="67">
        <v>9.0198986480421297</v>
      </c>
      <c r="BH248" s="67">
        <v>8.0221300138312728</v>
      </c>
      <c r="BI248" s="67">
        <v>5.027491962868865</v>
      </c>
      <c r="BJ248" s="67">
        <v>2.3430681813947416</v>
      </c>
      <c r="BK248" s="67">
        <v>4.1905023148968183</v>
      </c>
      <c r="BL248" s="67">
        <v>6.0179257362355827</v>
      </c>
      <c r="BM248" s="67">
        <v>16.189339512481354</v>
      </c>
      <c r="BN248" s="67">
        <v>-1.206775617286695</v>
      </c>
      <c r="BO248" s="67">
        <v>-2.1080294339370482</v>
      </c>
      <c r="BP248" s="67">
        <v>-1.8115942028985472</v>
      </c>
      <c r="BQ248" s="67">
        <v>-2.6407719358047359</v>
      </c>
      <c r="BR248" s="67">
        <v>4.8667724299235289</v>
      </c>
      <c r="BS248" s="67">
        <v>10.953520551947804</v>
      </c>
      <c r="BT248" s="67">
        <v>12.546125461254618</v>
      </c>
      <c r="BU248" s="67">
        <v>18.846565717379391</v>
      </c>
      <c r="BV248" s="67">
        <v>29.141377537630859</v>
      </c>
      <c r="BW248" s="67">
        <v>20.847097275000337</v>
      </c>
      <c r="BX248" s="67">
        <v>17.595628415300538</v>
      </c>
      <c r="BY248" s="67">
        <v>6.3123191484582435</v>
      </c>
      <c r="BZ248" s="67">
        <v>0.26097013541217962</v>
      </c>
      <c r="CA248" s="67">
        <v>-1.0586107378114775</v>
      </c>
      <c r="CB248" s="67">
        <v>-3.898100600333251</v>
      </c>
      <c r="CC248" s="68">
        <v>-18.595986253060929</v>
      </c>
    </row>
    <row r="249" spans="1:81" s="181" customFormat="1" ht="48">
      <c r="A249" s="37"/>
      <c r="B249" s="38"/>
      <c r="C249" s="38" t="s">
        <v>48</v>
      </c>
      <c r="D249" s="185" t="s">
        <v>49</v>
      </c>
      <c r="E249" s="70"/>
      <c r="F249" s="70"/>
      <c r="G249" s="70"/>
      <c r="H249" s="70"/>
      <c r="I249" s="67">
        <v>-0.10208961801703254</v>
      </c>
      <c r="J249" s="67">
        <v>2.6487006619665436</v>
      </c>
      <c r="K249" s="67">
        <v>5.345915872559857</v>
      </c>
      <c r="L249" s="67">
        <v>7.6393237319975213</v>
      </c>
      <c r="M249" s="67">
        <v>14.293641292863143</v>
      </c>
      <c r="N249" s="67">
        <v>16.924420477011196</v>
      </c>
      <c r="O249" s="67">
        <v>15.457894110659993</v>
      </c>
      <c r="P249" s="67">
        <v>13.321698662012807</v>
      </c>
      <c r="Q249" s="67">
        <v>5.3433307602886515</v>
      </c>
      <c r="R249" s="67">
        <v>3.7619477910854471</v>
      </c>
      <c r="S249" s="67">
        <v>2.1910389730925885</v>
      </c>
      <c r="T249" s="67">
        <v>2.207392197125273</v>
      </c>
      <c r="U249" s="67">
        <v>6.6121067297364959</v>
      </c>
      <c r="V249" s="67">
        <v>3.2484666650760516</v>
      </c>
      <c r="W249" s="67">
        <v>2.4793481298390958</v>
      </c>
      <c r="X249" s="67">
        <v>1.5570065293821926</v>
      </c>
      <c r="Y249" s="67">
        <v>-8.2968545294534692</v>
      </c>
      <c r="Z249" s="67">
        <v>-3.950671768080511</v>
      </c>
      <c r="AA249" s="67">
        <v>-2.2851354384784628</v>
      </c>
      <c r="AB249" s="67">
        <v>-1.9287833827892911</v>
      </c>
      <c r="AC249" s="67">
        <v>9.1547331442534556</v>
      </c>
      <c r="AD249" s="67">
        <v>1.8382093730440374</v>
      </c>
      <c r="AE249" s="67">
        <v>0.82700401692974879</v>
      </c>
      <c r="AF249" s="67">
        <v>1.6641452344931906</v>
      </c>
      <c r="AG249" s="67">
        <v>-3.7716911178872721</v>
      </c>
      <c r="AH249" s="67">
        <v>-0.22787341429447849</v>
      </c>
      <c r="AI249" s="67">
        <v>-0.45320857387561375</v>
      </c>
      <c r="AJ249" s="67">
        <v>0.69444444444441444</v>
      </c>
      <c r="AK249" s="67">
        <v>2.6053569137458794</v>
      </c>
      <c r="AL249" s="67">
        <v>6.9342979179604782</v>
      </c>
      <c r="AM249" s="67">
        <v>6.927795125178676</v>
      </c>
      <c r="AN249" s="67">
        <v>5.5665024630542064</v>
      </c>
      <c r="AO249" s="67">
        <v>1.624111286968926</v>
      </c>
      <c r="AP249" s="67">
        <v>1.0137359818072724</v>
      </c>
      <c r="AQ249" s="67">
        <v>2.4525677582685859</v>
      </c>
      <c r="AR249" s="67">
        <v>2.0531964535697398</v>
      </c>
      <c r="AS249" s="67">
        <v>6.2950530589925222</v>
      </c>
      <c r="AT249" s="67">
        <v>3.1764863311431952</v>
      </c>
      <c r="AU249" s="67">
        <v>3.4107807105430368</v>
      </c>
      <c r="AV249" s="67">
        <v>4.0695016003658395</v>
      </c>
      <c r="AW249" s="67">
        <v>1.1710048322214561E-2</v>
      </c>
      <c r="AX249" s="67">
        <v>3.3267583044099638</v>
      </c>
      <c r="AY249" s="67">
        <v>2.3087870932687622</v>
      </c>
      <c r="AZ249" s="67">
        <v>2.3286467486818765</v>
      </c>
      <c r="BA249" s="67">
        <v>5.4841523204779037</v>
      </c>
      <c r="BB249" s="67">
        <v>3.016158432937786</v>
      </c>
      <c r="BC249" s="67">
        <v>1.1553813451076707</v>
      </c>
      <c r="BD249" s="67">
        <v>-0.90167453842853718</v>
      </c>
      <c r="BE249" s="67">
        <v>-2.1161813641989227</v>
      </c>
      <c r="BF249" s="67">
        <v>0.89533014763816254</v>
      </c>
      <c r="BG249" s="67">
        <v>2.37928040765145</v>
      </c>
      <c r="BH249" s="67">
        <v>2.4696707105719327</v>
      </c>
      <c r="BI249" s="67">
        <v>-2.3949545247460549</v>
      </c>
      <c r="BJ249" s="67">
        <v>-4.6562847778730259</v>
      </c>
      <c r="BK249" s="67">
        <v>-2.2608416159466316</v>
      </c>
      <c r="BL249" s="67">
        <v>-0.1691331923889976</v>
      </c>
      <c r="BM249" s="67">
        <v>6.9400497287151381</v>
      </c>
      <c r="BN249" s="67">
        <v>4.9481014978824476</v>
      </c>
      <c r="BO249" s="67">
        <v>2.61244265320056</v>
      </c>
      <c r="BP249" s="67">
        <v>2.1177467174925795</v>
      </c>
      <c r="BQ249" s="67">
        <v>-0.27932887142092966</v>
      </c>
      <c r="BR249" s="67">
        <v>-3.460997658504013</v>
      </c>
      <c r="BS249" s="67">
        <v>2.0703312456076759</v>
      </c>
      <c r="BT249" s="67">
        <v>3.940273745333883</v>
      </c>
      <c r="BU249" s="67">
        <v>6.9838956589175325</v>
      </c>
      <c r="BV249" s="67">
        <v>19.119511988287115</v>
      </c>
      <c r="BW249" s="67">
        <v>13.680127647150144</v>
      </c>
      <c r="BX249" s="67">
        <v>10.734237829209903</v>
      </c>
      <c r="BY249" s="67">
        <v>-3.0764762799781522</v>
      </c>
      <c r="BZ249" s="67">
        <v>-4.4025045015197861</v>
      </c>
      <c r="CA249" s="67">
        <v>-6.7857618144823419</v>
      </c>
      <c r="CB249" s="67">
        <v>-6.9244169915855736</v>
      </c>
      <c r="CC249" s="68">
        <v>-4.98684906016274</v>
      </c>
    </row>
    <row r="250" spans="1:81" s="181" customFormat="1">
      <c r="A250" s="37"/>
      <c r="B250" s="38"/>
      <c r="C250" s="38" t="s">
        <v>50</v>
      </c>
      <c r="D250" s="185" t="s">
        <v>51</v>
      </c>
      <c r="E250" s="70"/>
      <c r="F250" s="70"/>
      <c r="G250" s="70"/>
      <c r="H250" s="70"/>
      <c r="I250" s="67">
        <v>-0.6175719987760715</v>
      </c>
      <c r="J250" s="67">
        <v>-0.94199018019433822</v>
      </c>
      <c r="K250" s="67">
        <v>1.3092976095327344</v>
      </c>
      <c r="L250" s="67">
        <v>4.5609805103475907</v>
      </c>
      <c r="M250" s="67">
        <v>19.919452454815413</v>
      </c>
      <c r="N250" s="67">
        <v>12.975569346831989</v>
      </c>
      <c r="O250" s="67">
        <v>10.13590184125259</v>
      </c>
      <c r="P250" s="67">
        <v>7.8016910069177641</v>
      </c>
      <c r="Q250" s="67">
        <v>-5.455891692341666</v>
      </c>
      <c r="R250" s="67">
        <v>0.74349562824286863</v>
      </c>
      <c r="S250" s="67">
        <v>1.9488662689066416</v>
      </c>
      <c r="T250" s="67">
        <v>1.6934046345810998</v>
      </c>
      <c r="U250" s="67">
        <v>-6.4036497933379337</v>
      </c>
      <c r="V250" s="67">
        <v>-3.4856799496853199</v>
      </c>
      <c r="W250" s="67">
        <v>-0.80517911640389173</v>
      </c>
      <c r="X250" s="67">
        <v>2.2436459246275291</v>
      </c>
      <c r="Y250" s="67">
        <v>14.674585985377092</v>
      </c>
      <c r="Z250" s="67">
        <v>5.790279804577537</v>
      </c>
      <c r="AA250" s="67">
        <v>-1.9048206610104046</v>
      </c>
      <c r="AB250" s="67">
        <v>-4.2516715240870866</v>
      </c>
      <c r="AC250" s="67">
        <v>-5.3129959085912191</v>
      </c>
      <c r="AD250" s="67">
        <v>-1.9943521353152249</v>
      </c>
      <c r="AE250" s="67">
        <v>1.3662062930911389</v>
      </c>
      <c r="AF250" s="67">
        <v>1.2891674127125867</v>
      </c>
      <c r="AG250" s="67">
        <v>-0.77820230128241974</v>
      </c>
      <c r="AH250" s="67">
        <v>0.48121124085763256</v>
      </c>
      <c r="AI250" s="67">
        <v>0.40686835839227342</v>
      </c>
      <c r="AJ250" s="67">
        <v>2.5985504684461915</v>
      </c>
      <c r="AK250" s="67">
        <v>1.5841147207735844</v>
      </c>
      <c r="AL250" s="67">
        <v>5.7184260502682633</v>
      </c>
      <c r="AM250" s="67">
        <v>6.0619524258916471</v>
      </c>
      <c r="AN250" s="67">
        <v>5.2722260509992793</v>
      </c>
      <c r="AO250" s="67">
        <v>6.4968928044792449</v>
      </c>
      <c r="AP250" s="67">
        <v>4.5117323499517852</v>
      </c>
      <c r="AQ250" s="67">
        <v>5.0186398661855378</v>
      </c>
      <c r="AR250" s="67">
        <v>2.6841243862520514</v>
      </c>
      <c r="AS250" s="67">
        <v>2.4249133668855336</v>
      </c>
      <c r="AT250" s="67">
        <v>-0.61432445831437121</v>
      </c>
      <c r="AU250" s="67">
        <v>0.79444490642546839</v>
      </c>
      <c r="AV250" s="67">
        <v>1.9126554032515344</v>
      </c>
      <c r="AW250" s="67">
        <v>13.416514861209052</v>
      </c>
      <c r="AX250" s="67">
        <v>10.796528909264723</v>
      </c>
      <c r="AY250" s="67">
        <v>6.0414514651280626</v>
      </c>
      <c r="AZ250" s="67">
        <v>4.7075383171723502</v>
      </c>
      <c r="BA250" s="67">
        <v>-7.6704127043834802</v>
      </c>
      <c r="BB250" s="67">
        <v>-7.4723944228868788</v>
      </c>
      <c r="BC250" s="67">
        <v>-3.2253460939173237</v>
      </c>
      <c r="BD250" s="67">
        <v>-2.9873039581777476</v>
      </c>
      <c r="BE250" s="67">
        <v>2.2229235406144596</v>
      </c>
      <c r="BF250" s="67">
        <v>3.8131690375872154</v>
      </c>
      <c r="BG250" s="67">
        <v>2.6626023753421322</v>
      </c>
      <c r="BH250" s="67">
        <v>3.8645111624326205</v>
      </c>
      <c r="BI250" s="67">
        <v>8.0609490247582443</v>
      </c>
      <c r="BJ250" s="67">
        <v>6.1118333040468258</v>
      </c>
      <c r="BK250" s="67">
        <v>3.6194767132137144</v>
      </c>
      <c r="BL250" s="67">
        <v>1.719537503705908</v>
      </c>
      <c r="BM250" s="67">
        <v>-5.9159485316690024</v>
      </c>
      <c r="BN250" s="67">
        <v>-22.26747168642973</v>
      </c>
      <c r="BO250" s="67">
        <v>-20.408409867703682</v>
      </c>
      <c r="BP250" s="67">
        <v>-16.671524336928002</v>
      </c>
      <c r="BQ250" s="67">
        <v>6.8108157127750673</v>
      </c>
      <c r="BR250" s="67">
        <v>25.743501584140517</v>
      </c>
      <c r="BS250" s="67">
        <v>26.920724302975913</v>
      </c>
      <c r="BT250" s="67">
        <v>23.784540048968154</v>
      </c>
      <c r="BU250" s="67">
        <v>19.093225843913331</v>
      </c>
      <c r="BV250" s="67">
        <v>23.240132850900281</v>
      </c>
      <c r="BW250" s="67">
        <v>18.200528375674608</v>
      </c>
      <c r="BX250" s="67">
        <v>15.060751624752726</v>
      </c>
      <c r="BY250" s="67">
        <v>1.4426610166679836</v>
      </c>
      <c r="BZ250" s="67">
        <v>0.96116274655868494</v>
      </c>
      <c r="CA250" s="67">
        <v>2.7491531756917311</v>
      </c>
      <c r="CB250" s="67">
        <v>2.8295229901512613</v>
      </c>
      <c r="CC250" s="68">
        <v>-0.29232355884704475</v>
      </c>
    </row>
    <row r="251" spans="1:81" s="181" customFormat="1" ht="48">
      <c r="A251" s="41"/>
      <c r="B251" s="182" t="s">
        <v>142</v>
      </c>
      <c r="C251" s="38"/>
      <c r="D251" s="183" t="s">
        <v>143</v>
      </c>
      <c r="E251" s="66"/>
      <c r="F251" s="66"/>
      <c r="G251" s="66"/>
      <c r="H251" s="66"/>
      <c r="I251" s="192">
        <v>7.321196494207328</v>
      </c>
      <c r="J251" s="192">
        <v>7.9883576225309838</v>
      </c>
      <c r="K251" s="192">
        <v>7.7100982893106647</v>
      </c>
      <c r="L251" s="192">
        <v>9.1135514547718799</v>
      </c>
      <c r="M251" s="192">
        <v>15.901423334590262</v>
      </c>
      <c r="N251" s="192">
        <v>14.810424556054642</v>
      </c>
      <c r="O251" s="192">
        <v>12.392936555338238</v>
      </c>
      <c r="P251" s="192">
        <v>12.595974268520436</v>
      </c>
      <c r="Q251" s="192">
        <v>5.1925411714504435</v>
      </c>
      <c r="R251" s="192">
        <v>3.6855572918381228</v>
      </c>
      <c r="S251" s="192">
        <v>3.3896596423409449</v>
      </c>
      <c r="T251" s="192">
        <v>-0.84776999631404237</v>
      </c>
      <c r="U251" s="192">
        <v>-13.92272366597939</v>
      </c>
      <c r="V251" s="192">
        <v>-14.575733499510179</v>
      </c>
      <c r="W251" s="192">
        <v>-14.854012133938639</v>
      </c>
      <c r="X251" s="192">
        <v>-13.3457249070632</v>
      </c>
      <c r="Y251" s="192">
        <v>-0.19858408192359889</v>
      </c>
      <c r="Z251" s="192">
        <v>0.70501667323046036</v>
      </c>
      <c r="AA251" s="192">
        <v>1.8210069838967513</v>
      </c>
      <c r="AB251" s="192">
        <v>3.4105534105534048</v>
      </c>
      <c r="AC251" s="192">
        <v>9.3657840448534699</v>
      </c>
      <c r="AD251" s="192">
        <v>7.1605164106559585</v>
      </c>
      <c r="AE251" s="192">
        <v>8.8816410901422671</v>
      </c>
      <c r="AF251" s="192">
        <v>8.0896079651524531</v>
      </c>
      <c r="AG251" s="192">
        <v>7.0762094680594032</v>
      </c>
      <c r="AH251" s="192">
        <v>6.0997900032849941</v>
      </c>
      <c r="AI251" s="192">
        <v>2.4461164458034546</v>
      </c>
      <c r="AJ251" s="192">
        <v>-0.64287085012475131</v>
      </c>
      <c r="AK251" s="192">
        <v>-13.774170431553955</v>
      </c>
      <c r="AL251" s="192">
        <v>-5.2941259454198217</v>
      </c>
      <c r="AM251" s="192">
        <v>-4.399380108744225</v>
      </c>
      <c r="AN251" s="192">
        <v>-2.1921776919362514</v>
      </c>
      <c r="AO251" s="192">
        <v>14.717195300073627</v>
      </c>
      <c r="AP251" s="192">
        <v>5.0620325670849553</v>
      </c>
      <c r="AQ251" s="192">
        <v>4.4996901743022732</v>
      </c>
      <c r="AR251" s="192">
        <v>1.7278830963665115</v>
      </c>
      <c r="AS251" s="192">
        <v>-4.5851508618673193</v>
      </c>
      <c r="AT251" s="192">
        <v>-2.7364968111916994</v>
      </c>
      <c r="AU251" s="192">
        <v>-1.4748366523833738</v>
      </c>
      <c r="AV251" s="192">
        <v>0.38823643598952629</v>
      </c>
      <c r="AW251" s="192">
        <v>3.2614596878485855</v>
      </c>
      <c r="AX251" s="192">
        <v>6.4152294062334931</v>
      </c>
      <c r="AY251" s="192">
        <v>5.3842483595818038</v>
      </c>
      <c r="AZ251" s="192">
        <v>4.5634728802088205</v>
      </c>
      <c r="BA251" s="192">
        <v>1.1046496758742421</v>
      </c>
      <c r="BB251" s="192">
        <v>-3.7938977484677565</v>
      </c>
      <c r="BC251" s="192">
        <v>-3.3315345379138108</v>
      </c>
      <c r="BD251" s="192">
        <v>-2.8201571890892296</v>
      </c>
      <c r="BE251" s="192">
        <v>-3.3052008726450879</v>
      </c>
      <c r="BF251" s="192">
        <v>0.20663101270379514</v>
      </c>
      <c r="BG251" s="192">
        <v>-0.78084981410974308</v>
      </c>
      <c r="BH251" s="192">
        <v>-1.0751665080875341</v>
      </c>
      <c r="BI251" s="192">
        <v>1.1391161410244592</v>
      </c>
      <c r="BJ251" s="192">
        <v>-0.23103285929671813</v>
      </c>
      <c r="BK251" s="192">
        <v>-4.4584289263838173E-3</v>
      </c>
      <c r="BL251" s="192">
        <v>0.73098009041071066</v>
      </c>
      <c r="BM251" s="192">
        <v>-8.2753620600375086</v>
      </c>
      <c r="BN251" s="192">
        <v>-33.801397185686312</v>
      </c>
      <c r="BO251" s="192">
        <v>-28.003658677423559</v>
      </c>
      <c r="BP251" s="192">
        <v>-21.31194500143225</v>
      </c>
      <c r="BQ251" s="192">
        <v>19.006372670353144</v>
      </c>
      <c r="BR251" s="192">
        <v>59.600372663545215</v>
      </c>
      <c r="BS251" s="192">
        <v>51.706227639361288</v>
      </c>
      <c r="BT251" s="192">
        <v>41.766775876714007</v>
      </c>
      <c r="BU251" s="192">
        <v>22.885854909277398</v>
      </c>
      <c r="BV251" s="192">
        <v>25.103430528692201</v>
      </c>
      <c r="BW251" s="192">
        <v>20.249840425252501</v>
      </c>
      <c r="BX251" s="192">
        <v>14.551057091500468</v>
      </c>
      <c r="BY251" s="192">
        <v>-7.3349304443145087</v>
      </c>
      <c r="BZ251" s="192">
        <v>-11.37025389082082</v>
      </c>
      <c r="CA251" s="192">
        <v>-13.797759579341971</v>
      </c>
      <c r="CB251" s="192">
        <v>-13.831562749701192</v>
      </c>
      <c r="CC251" s="193">
        <v>-13.044068953687699</v>
      </c>
    </row>
    <row r="252" spans="1:81" s="181" customFormat="1" ht="24">
      <c r="A252" s="41"/>
      <c r="B252" s="182"/>
      <c r="C252" s="38" t="s">
        <v>165</v>
      </c>
      <c r="D252" s="185" t="s">
        <v>52</v>
      </c>
      <c r="E252" s="66"/>
      <c r="F252" s="66"/>
      <c r="G252" s="66"/>
      <c r="H252" s="66"/>
      <c r="I252" s="67">
        <v>7.8265546901327525</v>
      </c>
      <c r="J252" s="67">
        <v>9.0070864175589662</v>
      </c>
      <c r="K252" s="67">
        <v>8.3215683988107259</v>
      </c>
      <c r="L252" s="67">
        <v>9.9986377877673078</v>
      </c>
      <c r="M252" s="67">
        <v>15.511636107883604</v>
      </c>
      <c r="N252" s="67">
        <v>14.454071804768901</v>
      </c>
      <c r="O252" s="67">
        <v>11.89053741825758</v>
      </c>
      <c r="P252" s="67">
        <v>12.247678018575868</v>
      </c>
      <c r="Q252" s="67">
        <v>5.4730839224527301</v>
      </c>
      <c r="R252" s="67">
        <v>3.5993482568601678</v>
      </c>
      <c r="S252" s="67">
        <v>2.643309207037035</v>
      </c>
      <c r="T252" s="67">
        <v>-2.6257722859664625</v>
      </c>
      <c r="U252" s="67">
        <v>-14.455831360933075</v>
      </c>
      <c r="V252" s="67">
        <v>-14.833344750138053</v>
      </c>
      <c r="W252" s="67">
        <v>-14.705724824529327</v>
      </c>
      <c r="X252" s="67">
        <v>-12.372535690006799</v>
      </c>
      <c r="Y252" s="67">
        <v>0.1667895698090831</v>
      </c>
      <c r="Z252" s="67">
        <v>0.30974309618443385</v>
      </c>
      <c r="AA252" s="67">
        <v>0.90387353850893248</v>
      </c>
      <c r="AB252" s="67">
        <v>3.0126713214378071</v>
      </c>
      <c r="AC252" s="67">
        <v>8.7286697803043722</v>
      </c>
      <c r="AD252" s="67">
        <v>6.2052332617136017</v>
      </c>
      <c r="AE252" s="67">
        <v>8.0632742058384821</v>
      </c>
      <c r="AF252" s="67">
        <v>7.3804443328731111</v>
      </c>
      <c r="AG252" s="67">
        <v>6.6595019605189805</v>
      </c>
      <c r="AH252" s="67">
        <v>6.5300026879622664</v>
      </c>
      <c r="AI252" s="67">
        <v>3.6703860094603442</v>
      </c>
      <c r="AJ252" s="67">
        <v>-3.5067212156661753E-2</v>
      </c>
      <c r="AK252" s="67">
        <v>-14.654530792670585</v>
      </c>
      <c r="AL252" s="67">
        <v>-5.1335114930414107</v>
      </c>
      <c r="AM252" s="67">
        <v>-4.3209505574435099</v>
      </c>
      <c r="AN252" s="67">
        <v>-1.4499532273152198</v>
      </c>
      <c r="AO252" s="67">
        <v>18.80723845424157</v>
      </c>
      <c r="AP252" s="67">
        <v>6.8754093779837149</v>
      </c>
      <c r="AQ252" s="67">
        <v>5.3237074427559605</v>
      </c>
      <c r="AR252" s="67">
        <v>1.4712861888941546</v>
      </c>
      <c r="AS252" s="67">
        <v>-6.1242407504271341</v>
      </c>
      <c r="AT252" s="67">
        <v>-3.5101384766262953</v>
      </c>
      <c r="AU252" s="67">
        <v>-1.7788740204268265</v>
      </c>
      <c r="AV252" s="67">
        <v>0.37418147801685109</v>
      </c>
      <c r="AW252" s="67">
        <v>2.3052318166749046</v>
      </c>
      <c r="AX252" s="67">
        <v>5.8914241811384613</v>
      </c>
      <c r="AY252" s="67">
        <v>5.3073499310398091</v>
      </c>
      <c r="AZ252" s="67">
        <v>4.8928238583410888</v>
      </c>
      <c r="BA252" s="67">
        <v>1.3246703436564218</v>
      </c>
      <c r="BB252" s="67">
        <v>-4.284362506686918</v>
      </c>
      <c r="BC252" s="67">
        <v>-4.0198197498500576</v>
      </c>
      <c r="BD252" s="67">
        <v>-3.4540204353620538</v>
      </c>
      <c r="BE252" s="67">
        <v>-1.0827533575087784</v>
      </c>
      <c r="BF252" s="67">
        <v>2.4841621869530712</v>
      </c>
      <c r="BG252" s="67">
        <v>1.0810900070912055</v>
      </c>
      <c r="BH252" s="67">
        <v>0.41412630852410359</v>
      </c>
      <c r="BI252" s="67">
        <v>1.183957342787906</v>
      </c>
      <c r="BJ252" s="67">
        <v>0.26548497869933385</v>
      </c>
      <c r="BK252" s="67">
        <v>0.73095168556731949</v>
      </c>
      <c r="BL252" s="67">
        <v>1.8673387558712591</v>
      </c>
      <c r="BM252" s="67">
        <v>-4.891614264299875</v>
      </c>
      <c r="BN252" s="67">
        <v>-31.047980940217073</v>
      </c>
      <c r="BO252" s="67">
        <v>-24.964702395278067</v>
      </c>
      <c r="BP252" s="67">
        <v>-18.218623481781407</v>
      </c>
      <c r="BQ252" s="67">
        <v>19.681258511859284</v>
      </c>
      <c r="BR252" s="67">
        <v>59.649448683742918</v>
      </c>
      <c r="BS252" s="67">
        <v>51.291202002762049</v>
      </c>
      <c r="BT252" s="67">
        <v>40.882838283828391</v>
      </c>
      <c r="BU252" s="67">
        <v>22.349086932773915</v>
      </c>
      <c r="BV252" s="67">
        <v>24.80401585878424</v>
      </c>
      <c r="BW252" s="67">
        <v>20.377780952682727</v>
      </c>
      <c r="BX252" s="67">
        <v>14.797462176671544</v>
      </c>
      <c r="BY252" s="67">
        <v>-7.1722784668444888</v>
      </c>
      <c r="BZ252" s="67">
        <v>-11.784569521156953</v>
      </c>
      <c r="CA252" s="67">
        <v>-14.40598847902136</v>
      </c>
      <c r="CB252" s="67">
        <v>-14.40883608452441</v>
      </c>
      <c r="CC252" s="68">
        <v>-13.643627277894169</v>
      </c>
    </row>
    <row r="253" spans="1:81" s="181" customFormat="1" ht="36">
      <c r="A253" s="37"/>
      <c r="B253" s="38"/>
      <c r="C253" s="38" t="s">
        <v>53</v>
      </c>
      <c r="D253" s="185" t="s">
        <v>54</v>
      </c>
      <c r="E253" s="70"/>
      <c r="F253" s="70"/>
      <c r="G253" s="70"/>
      <c r="H253" s="70"/>
      <c r="I253" s="67">
        <v>4.9402068403576322</v>
      </c>
      <c r="J253" s="67">
        <v>3.3362235613154496</v>
      </c>
      <c r="K253" s="67">
        <v>4.7594889410874401</v>
      </c>
      <c r="L253" s="67">
        <v>4.8796791443850509</v>
      </c>
      <c r="M253" s="67">
        <v>17.731305075490255</v>
      </c>
      <c r="N253" s="67">
        <v>16.485782411760837</v>
      </c>
      <c r="O253" s="67">
        <v>14.821051913720609</v>
      </c>
      <c r="P253" s="67">
        <v>14.276609305289981</v>
      </c>
      <c r="Q253" s="67">
        <v>3.749878841928151</v>
      </c>
      <c r="R253" s="67">
        <v>3.9143827101353139</v>
      </c>
      <c r="S253" s="67">
        <v>6.7345424054065859</v>
      </c>
      <c r="T253" s="67">
        <v>7.4735080870050439</v>
      </c>
      <c r="U253" s="67">
        <v>-11.389091495137166</v>
      </c>
      <c r="V253" s="67">
        <v>-13.320332963825891</v>
      </c>
      <c r="W253" s="67">
        <v>-15.389187172659163</v>
      </c>
      <c r="X253" s="67">
        <v>-17.332641411520513</v>
      </c>
      <c r="Y253" s="67">
        <v>-1.6918084600905559</v>
      </c>
      <c r="Z253" s="67">
        <v>2.4746399089509623</v>
      </c>
      <c r="AA253" s="67">
        <v>5.854746561820761</v>
      </c>
      <c r="AB253" s="67">
        <v>5.2102950408035298</v>
      </c>
      <c r="AC253" s="67">
        <v>12.202107734756112</v>
      </c>
      <c r="AD253" s="67">
        <v>11.62022551438389</v>
      </c>
      <c r="AE253" s="67">
        <v>12.781427949401689</v>
      </c>
      <c r="AF253" s="67">
        <v>11.336515513126486</v>
      </c>
      <c r="AG253" s="67">
        <v>9.0081214488737089</v>
      </c>
      <c r="AH253" s="67">
        <v>4.2969657437652415</v>
      </c>
      <c r="AI253" s="67">
        <v>-2.801283406583309</v>
      </c>
      <c r="AJ253" s="67">
        <v>-3.3762057877813447</v>
      </c>
      <c r="AK253" s="67">
        <v>-9.8338938523056498</v>
      </c>
      <c r="AL253" s="67">
        <v>-6.0792982409715535</v>
      </c>
      <c r="AM253" s="67">
        <v>-4.7882020998881103</v>
      </c>
      <c r="AN253" s="67">
        <v>-5.6572379367720629</v>
      </c>
      <c r="AO253" s="67">
        <v>-2.6885136493185371</v>
      </c>
      <c r="AP253" s="67">
        <v>-3.0859666921394222</v>
      </c>
      <c r="AQ253" s="67">
        <v>0.66989902536084855</v>
      </c>
      <c r="AR253" s="67">
        <v>2.9394473838918458</v>
      </c>
      <c r="AS253" s="67">
        <v>3.3439872140574494</v>
      </c>
      <c r="AT253" s="67">
        <v>1.0644583349306487</v>
      </c>
      <c r="AU253" s="67">
        <v>-1.0578916502780089E-2</v>
      </c>
      <c r="AV253" s="67">
        <v>0.45688178183891637</v>
      </c>
      <c r="AW253" s="67">
        <v>7.8815665390758625</v>
      </c>
      <c r="AX253" s="67">
        <v>8.9438302371379876</v>
      </c>
      <c r="AY253" s="67">
        <v>5.7561892077619348</v>
      </c>
      <c r="AZ253" s="67">
        <v>2.9562251279135978</v>
      </c>
      <c r="BA253" s="67">
        <v>8.4025948567514774E-2</v>
      </c>
      <c r="BB253" s="67">
        <v>-1.5068524612658933</v>
      </c>
      <c r="BC253" s="67">
        <v>-2.2867309569775784E-2</v>
      </c>
      <c r="BD253" s="67">
        <v>0.33130866924354052</v>
      </c>
      <c r="BE253" s="67">
        <v>-14.526740195164251</v>
      </c>
      <c r="BF253" s="67">
        <v>-10.922830288793463</v>
      </c>
      <c r="BG253" s="67">
        <v>-10.077069548238654</v>
      </c>
      <c r="BH253" s="67">
        <v>-9.0258668134287348</v>
      </c>
      <c r="BI253" s="67">
        <v>0.89055453326042766</v>
      </c>
      <c r="BJ253" s="67">
        <v>-3.1300314884042137</v>
      </c>
      <c r="BK253" s="67">
        <v>-4.2729249460860643</v>
      </c>
      <c r="BL253" s="67">
        <v>-5.989110707803988</v>
      </c>
      <c r="BM253" s="67">
        <v>-29.334552840600352</v>
      </c>
      <c r="BN253" s="67">
        <v>-51.128072033912666</v>
      </c>
      <c r="BO253" s="67">
        <v>-47.30636889013924</v>
      </c>
      <c r="BP253" s="67">
        <v>-41.956241956241961</v>
      </c>
      <c r="BQ253" s="67">
        <v>13.237586686900698</v>
      </c>
      <c r="BR253" s="67">
        <v>59.095282125160026</v>
      </c>
      <c r="BS253" s="67">
        <v>55.396850575572188</v>
      </c>
      <c r="BT253" s="67">
        <v>50</v>
      </c>
      <c r="BU253" s="67">
        <v>27.887713702900527</v>
      </c>
      <c r="BV253" s="67">
        <v>27.839425817165449</v>
      </c>
      <c r="BW253" s="67">
        <v>19.056129544265971</v>
      </c>
      <c r="BX253" s="67">
        <v>12.269031781226914</v>
      </c>
      <c r="BY253" s="67">
        <v>-8.8291483731069889</v>
      </c>
      <c r="BZ253" s="67">
        <v>-7.6023849635614198</v>
      </c>
      <c r="CA253" s="67">
        <v>-8.1147687722201454</v>
      </c>
      <c r="CB253" s="67">
        <v>-8.3838959395247201</v>
      </c>
      <c r="CC253" s="68">
        <v>-7.6533676769624321</v>
      </c>
    </row>
    <row r="254" spans="1:81" s="181" customFormat="1" ht="48">
      <c r="A254" s="37"/>
      <c r="B254" s="182" t="s">
        <v>144</v>
      </c>
      <c r="C254" s="38"/>
      <c r="D254" s="183" t="s">
        <v>145</v>
      </c>
      <c r="E254" s="70"/>
      <c r="F254" s="70"/>
      <c r="G254" s="70"/>
      <c r="H254" s="70"/>
      <c r="I254" s="192">
        <v>7.1733491909014191</v>
      </c>
      <c r="J254" s="192">
        <v>5.8098938251943935</v>
      </c>
      <c r="K254" s="192">
        <v>7.1535245982281168</v>
      </c>
      <c r="L254" s="192">
        <v>7.1241830065359437</v>
      </c>
      <c r="M254" s="192">
        <v>8.3212022801287304</v>
      </c>
      <c r="N254" s="192">
        <v>8.2987943711149796</v>
      </c>
      <c r="O254" s="192">
        <v>6.9926091178224965</v>
      </c>
      <c r="P254" s="192">
        <v>6.7520846044335912</v>
      </c>
      <c r="Q254" s="192">
        <v>-2.5160832851084223</v>
      </c>
      <c r="R254" s="192">
        <v>-1.488597694962948</v>
      </c>
      <c r="S254" s="192">
        <v>0.21705842801806341</v>
      </c>
      <c r="T254" s="192">
        <v>1.8289197942465307</v>
      </c>
      <c r="U254" s="192">
        <v>3.4880591784417874</v>
      </c>
      <c r="V254" s="192">
        <v>1.5125453864238523</v>
      </c>
      <c r="W254" s="192">
        <v>0.15738882632983575</v>
      </c>
      <c r="X254" s="192">
        <v>-1.328344246959773</v>
      </c>
      <c r="Y254" s="192">
        <v>3.4409133653361437</v>
      </c>
      <c r="Z254" s="192">
        <v>5.7527203218051</v>
      </c>
      <c r="AA254" s="192">
        <v>2.6100128614872062</v>
      </c>
      <c r="AB254" s="192">
        <v>2.5028441410694029</v>
      </c>
      <c r="AC254" s="192">
        <v>-5.5275565781300742</v>
      </c>
      <c r="AD254" s="192">
        <v>-4.160928597633955</v>
      </c>
      <c r="AE254" s="192">
        <v>-0.35821000043917195</v>
      </c>
      <c r="AF254" s="192">
        <v>2.4972253052164035</v>
      </c>
      <c r="AG254" s="192">
        <v>9.183044595833195</v>
      </c>
      <c r="AH254" s="192">
        <v>3.6408494886741636</v>
      </c>
      <c r="AI254" s="192">
        <v>2.7835807623676487</v>
      </c>
      <c r="AJ254" s="192">
        <v>2.3461469048908299</v>
      </c>
      <c r="AK254" s="192">
        <v>-3.1224912712915369</v>
      </c>
      <c r="AL254" s="192">
        <v>-9.8181718671270346E-2</v>
      </c>
      <c r="AM254" s="192">
        <v>0.15603478957721961</v>
      </c>
      <c r="AN254" s="192">
        <v>-0.19396931758068092</v>
      </c>
      <c r="AO254" s="192">
        <v>4.7061071468529576</v>
      </c>
      <c r="AP254" s="192">
        <v>5.4425556267791109</v>
      </c>
      <c r="AQ254" s="192">
        <v>3.6292669505667732</v>
      </c>
      <c r="AR254" s="192">
        <v>2.1554770318021212</v>
      </c>
      <c r="AS254" s="192">
        <v>-1.2996078112092704</v>
      </c>
      <c r="AT254" s="192">
        <v>-0.3292720904514681</v>
      </c>
      <c r="AU254" s="192">
        <v>2.5698025222694838</v>
      </c>
      <c r="AV254" s="192">
        <v>4.75613974403322</v>
      </c>
      <c r="AW254" s="192">
        <v>8.173452027435161</v>
      </c>
      <c r="AX254" s="192">
        <v>7.2617636090533324</v>
      </c>
      <c r="AY254" s="192">
        <v>6.3905762839700628</v>
      </c>
      <c r="AZ254" s="192">
        <v>5.8940069341258265</v>
      </c>
      <c r="BA254" s="192">
        <v>5.2768187116400469</v>
      </c>
      <c r="BB254" s="192">
        <v>1.9731324664511192</v>
      </c>
      <c r="BC254" s="192">
        <v>1.7399973037358194</v>
      </c>
      <c r="BD254" s="192">
        <v>-0.15590894917369269</v>
      </c>
      <c r="BE254" s="192">
        <v>-3.1102847116582382</v>
      </c>
      <c r="BF254" s="192">
        <v>0.11672284022932899</v>
      </c>
      <c r="BG254" s="192">
        <v>-0.64058940408605736</v>
      </c>
      <c r="BH254" s="192">
        <v>0.42161149281699295</v>
      </c>
      <c r="BI254" s="192">
        <v>2.0310649630119286</v>
      </c>
      <c r="BJ254" s="192">
        <v>-0.28039718833858274</v>
      </c>
      <c r="BK254" s="192">
        <v>-0.24937393224273308</v>
      </c>
      <c r="BL254" s="192">
        <v>-0.65308661172448979</v>
      </c>
      <c r="BM254" s="192">
        <v>0.33193143994509455</v>
      </c>
      <c r="BN254" s="192">
        <v>-7.4597458095242644</v>
      </c>
      <c r="BO254" s="192">
        <v>-8.117274269464815</v>
      </c>
      <c r="BP254" s="192">
        <v>-7.3250899984347626</v>
      </c>
      <c r="BQ254" s="192">
        <v>-6.5601382048417207</v>
      </c>
      <c r="BR254" s="192">
        <v>-3.5325190447367874</v>
      </c>
      <c r="BS254" s="192">
        <v>2.562432426953464</v>
      </c>
      <c r="BT254" s="192">
        <v>4.5769295727072716</v>
      </c>
      <c r="BU254" s="192">
        <v>20.520206347122681</v>
      </c>
      <c r="BV254" s="192">
        <v>28.276928533943561</v>
      </c>
      <c r="BW254" s="192">
        <v>20.739532062083967</v>
      </c>
      <c r="BX254" s="192">
        <v>16.343669250646002</v>
      </c>
      <c r="BY254" s="192">
        <v>-5.4704725648233961</v>
      </c>
      <c r="BZ254" s="192">
        <v>-8.1581464922959981</v>
      </c>
      <c r="CA254" s="192">
        <v>-8.4419461841225711</v>
      </c>
      <c r="CB254" s="192">
        <v>-8.789843403762859</v>
      </c>
      <c r="CC254" s="193">
        <v>-3.1911640510021044</v>
      </c>
    </row>
    <row r="255" spans="1:81" s="181" customFormat="1" ht="24">
      <c r="A255" s="37"/>
      <c r="B255" s="182"/>
      <c r="C255" s="38" t="s">
        <v>55</v>
      </c>
      <c r="D255" s="185" t="s">
        <v>56</v>
      </c>
      <c r="E255" s="70"/>
      <c r="F255" s="70"/>
      <c r="G255" s="70"/>
      <c r="H255" s="70"/>
      <c r="I255" s="67">
        <v>14.801064506304698</v>
      </c>
      <c r="J255" s="67">
        <v>16.053404908409945</v>
      </c>
      <c r="K255" s="67">
        <v>11.322322583585446</v>
      </c>
      <c r="L255" s="67">
        <v>9.0818363273453144</v>
      </c>
      <c r="M255" s="67">
        <v>4.8690863015221026</v>
      </c>
      <c r="N255" s="67">
        <v>6.6488356650582006</v>
      </c>
      <c r="O255" s="67">
        <v>9.5202509850683015</v>
      </c>
      <c r="P255" s="67">
        <v>10.704483074107969</v>
      </c>
      <c r="Q255" s="67">
        <v>-9.4722677908848141E-2</v>
      </c>
      <c r="R255" s="67">
        <v>-3.5171403433754449</v>
      </c>
      <c r="S255" s="67">
        <v>-6.749276908183603</v>
      </c>
      <c r="T255" s="67">
        <v>-3.9669421487603387</v>
      </c>
      <c r="U255" s="67">
        <v>-5.9506718580680342</v>
      </c>
      <c r="V255" s="67">
        <v>-9.2609442672183349</v>
      </c>
      <c r="W255" s="67">
        <v>-7.7517882795505386</v>
      </c>
      <c r="X255" s="67">
        <v>-9.1222030981067093</v>
      </c>
      <c r="Y255" s="67">
        <v>5.1538565099911438</v>
      </c>
      <c r="Z255" s="67">
        <v>8.9108699521112129</v>
      </c>
      <c r="AA255" s="67">
        <v>2.8985176553399725</v>
      </c>
      <c r="AB255" s="67">
        <v>-0.37878787878786113</v>
      </c>
      <c r="AC255" s="67">
        <v>-11.264756261871796</v>
      </c>
      <c r="AD255" s="67">
        <v>-10.839003651389305</v>
      </c>
      <c r="AE255" s="67">
        <v>-3.3893223432746424</v>
      </c>
      <c r="AF255" s="67">
        <v>-2.3764258555133324</v>
      </c>
      <c r="AG255" s="67">
        <v>-3.3234135343817428</v>
      </c>
      <c r="AH255" s="67">
        <v>-2.3091724245970795</v>
      </c>
      <c r="AI255" s="67">
        <v>-1.8916372469195295</v>
      </c>
      <c r="AJ255" s="67">
        <v>-1.7526777020447923</v>
      </c>
      <c r="AK255" s="67">
        <v>4.3499956880495887</v>
      </c>
      <c r="AL255" s="67">
        <v>3.3113465026804363</v>
      </c>
      <c r="AM255" s="67">
        <v>1.215217065026593</v>
      </c>
      <c r="AN255" s="67">
        <v>2.2794846382556955</v>
      </c>
      <c r="AO255" s="67">
        <v>-1.4758245163771022</v>
      </c>
      <c r="AP255" s="67">
        <v>2.8886679227638155</v>
      </c>
      <c r="AQ255" s="67">
        <v>2.556903983462135</v>
      </c>
      <c r="AR255" s="67">
        <v>2.6162790697674438</v>
      </c>
      <c r="AS255" s="67">
        <v>4.0864645270979736</v>
      </c>
      <c r="AT255" s="67">
        <v>2.3262630928955446</v>
      </c>
      <c r="AU255" s="67">
        <v>7.6939415371997057</v>
      </c>
      <c r="AV255" s="67">
        <v>7.3654390934844116</v>
      </c>
      <c r="AW255" s="67">
        <v>6.4822492291523872</v>
      </c>
      <c r="AX255" s="67">
        <v>6.8436599842333692</v>
      </c>
      <c r="AY255" s="67">
        <v>1.57922420492838</v>
      </c>
      <c r="AZ255" s="67">
        <v>2.1108179419525186</v>
      </c>
      <c r="BA255" s="67">
        <v>2.8392594132445197</v>
      </c>
      <c r="BB255" s="67">
        <v>-3.8850491054642902</v>
      </c>
      <c r="BC255" s="67">
        <v>-3.0748494373915634</v>
      </c>
      <c r="BD255" s="67">
        <v>-3.4453057708871597</v>
      </c>
      <c r="BE255" s="67">
        <v>-12.875098955810941</v>
      </c>
      <c r="BF255" s="67">
        <v>-8.5042727839988572</v>
      </c>
      <c r="BG255" s="67">
        <v>-8.1082870727981344</v>
      </c>
      <c r="BH255" s="67">
        <v>-8.296164139161462</v>
      </c>
      <c r="BI255" s="67">
        <v>-5.8647011058618972</v>
      </c>
      <c r="BJ255" s="67">
        <v>-7.5155208669668525</v>
      </c>
      <c r="BK255" s="67">
        <v>-6.8755365308643093</v>
      </c>
      <c r="BL255" s="67">
        <v>-6.1284046692607177</v>
      </c>
      <c r="BM255" s="67">
        <v>-3.7157585544399439</v>
      </c>
      <c r="BN255" s="67">
        <v>-18.119428504651808</v>
      </c>
      <c r="BO255" s="67">
        <v>-11.607372176085832</v>
      </c>
      <c r="BP255" s="67">
        <v>-8.3937823834196763</v>
      </c>
      <c r="BQ255" s="67">
        <v>1.3610155457260049</v>
      </c>
      <c r="BR255" s="67">
        <v>14.825013145687166</v>
      </c>
      <c r="BS255" s="67">
        <v>7.5345096876731787</v>
      </c>
      <c r="BT255" s="67">
        <v>4.1855203619909389</v>
      </c>
      <c r="BU255" s="67">
        <v>10.533783844103567</v>
      </c>
      <c r="BV255" s="67">
        <v>25.425407257205322</v>
      </c>
      <c r="BW255" s="67">
        <v>24.121742945652286</v>
      </c>
      <c r="BX255" s="67">
        <v>23.018458197611281</v>
      </c>
      <c r="BY255" s="67">
        <v>3.8374932083040676</v>
      </c>
      <c r="BZ255" s="67">
        <v>-7.0658350671539836</v>
      </c>
      <c r="CA255" s="67">
        <v>-9.9753443716778207</v>
      </c>
      <c r="CB255" s="67">
        <v>-13.084043435050958</v>
      </c>
      <c r="CC255" s="68">
        <v>-17.302941498683055</v>
      </c>
    </row>
    <row r="256" spans="1:81" s="181" customFormat="1">
      <c r="A256" s="41"/>
      <c r="B256" s="182"/>
      <c r="C256" s="38" t="s">
        <v>57</v>
      </c>
      <c r="D256" s="185" t="s">
        <v>58</v>
      </c>
      <c r="E256" s="66"/>
      <c r="F256" s="66"/>
      <c r="G256" s="66"/>
      <c r="H256" s="66"/>
      <c r="I256" s="67">
        <v>8.440725760248796</v>
      </c>
      <c r="J256" s="67">
        <v>5.9157083031942364</v>
      </c>
      <c r="K256" s="67">
        <v>8.1238910597991634</v>
      </c>
      <c r="L256" s="67">
        <v>7.9779917469051043</v>
      </c>
      <c r="M256" s="67">
        <v>11.932852898020016</v>
      </c>
      <c r="N256" s="67">
        <v>10.164974272364717</v>
      </c>
      <c r="O256" s="67">
        <v>6.7642085302165071</v>
      </c>
      <c r="P256" s="67">
        <v>5.3503184713375731</v>
      </c>
      <c r="Q256" s="67">
        <v>-1.9885454547919323</v>
      </c>
      <c r="R256" s="67">
        <v>0.36663992340271534</v>
      </c>
      <c r="S256" s="67">
        <v>3.0724135432509456</v>
      </c>
      <c r="T256" s="67">
        <v>4.0306328093510757</v>
      </c>
      <c r="U256" s="67">
        <v>3.989346973266052</v>
      </c>
      <c r="V256" s="67">
        <v>2.1194298191357746</v>
      </c>
      <c r="W256" s="67">
        <v>1.0821399166860601</v>
      </c>
      <c r="X256" s="67">
        <v>0.30995738086012636</v>
      </c>
      <c r="Y256" s="67">
        <v>3.9096605555761101</v>
      </c>
      <c r="Z256" s="67">
        <v>7.0701741225189068</v>
      </c>
      <c r="AA256" s="67">
        <v>5.5142700004162464</v>
      </c>
      <c r="AB256" s="67">
        <v>6.9524913093858629</v>
      </c>
      <c r="AC256" s="67">
        <v>1.0198622673358528</v>
      </c>
      <c r="AD256" s="67">
        <v>2.6174841966363829</v>
      </c>
      <c r="AE256" s="67">
        <v>4.7575805566128793</v>
      </c>
      <c r="AF256" s="67">
        <v>4.0447815095702424</v>
      </c>
      <c r="AG256" s="67">
        <v>8.4724967453487778</v>
      </c>
      <c r="AH256" s="67">
        <v>5.3558429836198371</v>
      </c>
      <c r="AI256" s="67">
        <v>3.9817481211136965</v>
      </c>
      <c r="AJ256" s="67">
        <v>3.7486983686220157</v>
      </c>
      <c r="AK256" s="67">
        <v>-2.5953563017890247</v>
      </c>
      <c r="AL256" s="67">
        <v>-0.87140611629980924</v>
      </c>
      <c r="AM256" s="67">
        <v>-0.23721596015512603</v>
      </c>
      <c r="AN256" s="67">
        <v>0.20073603211776003</v>
      </c>
      <c r="AO256" s="67">
        <v>10.126351254912592</v>
      </c>
      <c r="AP256" s="67">
        <v>8.1368192573288809</v>
      </c>
      <c r="AQ256" s="67">
        <v>6.4388270545317567</v>
      </c>
      <c r="AR256" s="67">
        <v>4.5409015025041413</v>
      </c>
      <c r="AS256" s="67">
        <v>-1.7307822562767257</v>
      </c>
      <c r="AT256" s="67">
        <v>-0.14596388428796558</v>
      </c>
      <c r="AU256" s="67">
        <v>1.2141712302769463</v>
      </c>
      <c r="AV256" s="67">
        <v>2.8106036410092941</v>
      </c>
      <c r="AW256" s="67">
        <v>7.4727490953270745</v>
      </c>
      <c r="AX256" s="67">
        <v>5.6247491644832337</v>
      </c>
      <c r="AY256" s="67">
        <v>6.911933880457994</v>
      </c>
      <c r="AZ256" s="67">
        <v>7.7353215284249757</v>
      </c>
      <c r="BA256" s="67">
        <v>8.6891573025087894</v>
      </c>
      <c r="BB256" s="67">
        <v>6.2597500449198122</v>
      </c>
      <c r="BC256" s="67">
        <v>4.815809715158565</v>
      </c>
      <c r="BD256" s="67">
        <v>2.8546712802768042</v>
      </c>
      <c r="BE256" s="67">
        <v>-0.65729513748912893</v>
      </c>
      <c r="BF256" s="67">
        <v>2.3500981015208282</v>
      </c>
      <c r="BG256" s="67">
        <v>2.0706142509941117</v>
      </c>
      <c r="BH256" s="67">
        <v>3.9248668348752744</v>
      </c>
      <c r="BI256" s="67">
        <v>4.3763680196577326</v>
      </c>
      <c r="BJ256" s="67">
        <v>2.3427515748528407</v>
      </c>
      <c r="BK256" s="67">
        <v>2.1170331885715541</v>
      </c>
      <c r="BL256" s="67">
        <v>1.6725114647963011</v>
      </c>
      <c r="BM256" s="67">
        <v>0.31778223855918952</v>
      </c>
      <c r="BN256" s="67">
        <v>-4.9439667223795425</v>
      </c>
      <c r="BO256" s="67">
        <v>-6.9817588404600031</v>
      </c>
      <c r="BP256" s="67">
        <v>-6.473865746882467</v>
      </c>
      <c r="BQ256" s="67">
        <v>-8.0462037775259319</v>
      </c>
      <c r="BR256" s="67">
        <v>-9.4203785618619804</v>
      </c>
      <c r="BS256" s="67">
        <v>-0.15350872547364247</v>
      </c>
      <c r="BT256" s="67">
        <v>2.7234042553191813</v>
      </c>
      <c r="BU256" s="67">
        <v>20.26659511600333</v>
      </c>
      <c r="BV256" s="67">
        <v>28.891058047842506</v>
      </c>
      <c r="BW256" s="67">
        <v>18.652358899863657</v>
      </c>
      <c r="BX256" s="67">
        <v>13.476940071803355</v>
      </c>
      <c r="BY256" s="67">
        <v>-9.2267135664538955</v>
      </c>
      <c r="BZ256" s="67">
        <v>-10.777868674562171</v>
      </c>
      <c r="CA256" s="67">
        <v>-10.257679432664133</v>
      </c>
      <c r="CB256" s="67">
        <v>-9.9351990411075519</v>
      </c>
      <c r="CC256" s="68">
        <v>0.49238891737164181</v>
      </c>
    </row>
    <row r="257" spans="1:81" s="181" customFormat="1" ht="24">
      <c r="A257" s="37"/>
      <c r="B257" s="38"/>
      <c r="C257" s="38" t="s">
        <v>59</v>
      </c>
      <c r="D257" s="185" t="s">
        <v>211</v>
      </c>
      <c r="E257" s="70"/>
      <c r="F257" s="70"/>
      <c r="G257" s="70"/>
      <c r="H257" s="70"/>
      <c r="I257" s="67">
        <v>-0.13694338661281336</v>
      </c>
      <c r="J257" s="67">
        <v>-0.47880276053797388</v>
      </c>
      <c r="K257" s="67">
        <v>2.4892267733059157</v>
      </c>
      <c r="L257" s="67">
        <v>4.0221914008321988</v>
      </c>
      <c r="M257" s="67">
        <v>2.5202267863750478</v>
      </c>
      <c r="N257" s="67">
        <v>5.1772423010814066</v>
      </c>
      <c r="O257" s="67">
        <v>5.851470639632268</v>
      </c>
      <c r="P257" s="67">
        <v>7.2000000000000028</v>
      </c>
      <c r="Q257" s="67">
        <v>-5.1022157191579254</v>
      </c>
      <c r="R257" s="67">
        <v>-3.9715638505292929</v>
      </c>
      <c r="S257" s="67">
        <v>-0.67210079156421898</v>
      </c>
      <c r="T257" s="67">
        <v>1.4925373134328339</v>
      </c>
      <c r="U257" s="67">
        <v>10.701303159740135</v>
      </c>
      <c r="V257" s="67">
        <v>9.4084079384726209</v>
      </c>
      <c r="W257" s="67">
        <v>4.5260122205938842</v>
      </c>
      <c r="X257" s="67">
        <v>1.1642156862744883</v>
      </c>
      <c r="Y257" s="67">
        <v>1.1978482392567003</v>
      </c>
      <c r="Z257" s="67">
        <v>0.80464705770452838</v>
      </c>
      <c r="AA257" s="67">
        <v>-3.5309055213355407</v>
      </c>
      <c r="AB257" s="67">
        <v>-4.421562689279213</v>
      </c>
      <c r="AC257" s="67">
        <v>-13.207177415995176</v>
      </c>
      <c r="AD257" s="67">
        <v>-11.472766444535281</v>
      </c>
      <c r="AE257" s="67">
        <v>-7.1691412100903733</v>
      </c>
      <c r="AF257" s="67">
        <v>3.1051964512040655</v>
      </c>
      <c r="AG257" s="67">
        <v>21.046770910062307</v>
      </c>
      <c r="AH257" s="67">
        <v>5.9421783912085004</v>
      </c>
      <c r="AI257" s="67">
        <v>4.8360946801312679</v>
      </c>
      <c r="AJ257" s="67">
        <v>2.8272894898586145</v>
      </c>
      <c r="AK257" s="67">
        <v>-8.6972160840803951</v>
      </c>
      <c r="AL257" s="67">
        <v>-1.1612939130265687</v>
      </c>
      <c r="AM257" s="67">
        <v>3.0736060261205012E-2</v>
      </c>
      <c r="AN257" s="67">
        <v>-2.3909145248057371</v>
      </c>
      <c r="AO257" s="67">
        <v>0.1201639652888673</v>
      </c>
      <c r="AP257" s="67">
        <v>2.9100694395214362</v>
      </c>
      <c r="AQ257" s="67">
        <v>-0.13365659344762548</v>
      </c>
      <c r="AR257" s="67">
        <v>-1.8371096142069661</v>
      </c>
      <c r="AS257" s="67">
        <v>-4.0017288629808689</v>
      </c>
      <c r="AT257" s="67">
        <v>-2.4220373630142404</v>
      </c>
      <c r="AU257" s="67">
        <v>1.4605121879612</v>
      </c>
      <c r="AV257" s="67">
        <v>6.1135371179039169</v>
      </c>
      <c r="AW257" s="67">
        <v>10.914961318443076</v>
      </c>
      <c r="AX257" s="67">
        <v>11.169079320786082</v>
      </c>
      <c r="AY257" s="67">
        <v>8.815300963414586</v>
      </c>
      <c r="AZ257" s="67">
        <v>4.9382716049382935</v>
      </c>
      <c r="BA257" s="67">
        <v>7.311719765981195E-2</v>
      </c>
      <c r="BB257" s="67">
        <v>-2.356721115418793</v>
      </c>
      <c r="BC257" s="67">
        <v>-0.81861578891432885</v>
      </c>
      <c r="BD257" s="67">
        <v>-3.5294117647058982</v>
      </c>
      <c r="BE257" s="67">
        <v>-2.216729094456042</v>
      </c>
      <c r="BF257" s="67">
        <v>0.58677444569532611</v>
      </c>
      <c r="BG257" s="67">
        <v>-1.8336484583327319</v>
      </c>
      <c r="BH257" s="67">
        <v>-0.92915214866435747</v>
      </c>
      <c r="BI257" s="67">
        <v>1.8597183062086629</v>
      </c>
      <c r="BJ257" s="67">
        <v>-1.6550498173357369</v>
      </c>
      <c r="BK257" s="67">
        <v>-1.3288813079506241</v>
      </c>
      <c r="BL257" s="67">
        <v>-2.3446658851113398</v>
      </c>
      <c r="BM257" s="67">
        <v>2.983880690724618</v>
      </c>
      <c r="BN257" s="67">
        <v>-7.1569729992564106</v>
      </c>
      <c r="BO257" s="67">
        <v>-8.8833198388106638</v>
      </c>
      <c r="BP257" s="67">
        <v>-8.8235294117647243</v>
      </c>
      <c r="BQ257" s="67">
        <v>-7.8254798553262219</v>
      </c>
      <c r="BR257" s="67">
        <v>1.8512039374784877</v>
      </c>
      <c r="BS257" s="67">
        <v>6.7204088006121765</v>
      </c>
      <c r="BT257" s="67">
        <v>9.8749177090191154</v>
      </c>
      <c r="BU257" s="67">
        <v>27.905574561100295</v>
      </c>
      <c r="BV257" s="67">
        <v>28.948552373893563</v>
      </c>
      <c r="BW257" s="67">
        <v>24.495349026514731</v>
      </c>
      <c r="BX257" s="67">
        <v>20.191731575793881</v>
      </c>
      <c r="BY257" s="67">
        <v>-0.28074858820524184</v>
      </c>
      <c r="BZ257" s="67">
        <v>-1.4299639722059965</v>
      </c>
      <c r="CA257" s="67">
        <v>-2.4243101066713137</v>
      </c>
      <c r="CB257" s="67">
        <v>-2.9170197041562602</v>
      </c>
      <c r="CC257" s="68">
        <v>-5.8471325152676457</v>
      </c>
    </row>
    <row r="258" spans="1:81" s="181" customFormat="1" ht="60">
      <c r="A258" s="37"/>
      <c r="B258" s="182" t="s">
        <v>146</v>
      </c>
      <c r="C258" s="38"/>
      <c r="D258" s="183" t="s">
        <v>147</v>
      </c>
      <c r="E258" s="70"/>
      <c r="F258" s="70"/>
      <c r="G258" s="70"/>
      <c r="H258" s="70"/>
      <c r="I258" s="192">
        <v>7.6902577562811416</v>
      </c>
      <c r="J258" s="192">
        <v>5.1171613621332739</v>
      </c>
      <c r="K258" s="192">
        <v>7.188498263172562</v>
      </c>
      <c r="L258" s="192">
        <v>8.5566508001948733</v>
      </c>
      <c r="M258" s="192">
        <v>6.1048142522069071</v>
      </c>
      <c r="N258" s="192">
        <v>7.2310080642917995</v>
      </c>
      <c r="O258" s="192">
        <v>6.13491090491965</v>
      </c>
      <c r="P258" s="192">
        <v>6.929291534318466</v>
      </c>
      <c r="Q258" s="192">
        <v>6.7252152708879578</v>
      </c>
      <c r="R258" s="192">
        <v>4.5901221963652148</v>
      </c>
      <c r="S258" s="192">
        <v>3.5281400517145585</v>
      </c>
      <c r="T258" s="192">
        <v>1.407768557682985</v>
      </c>
      <c r="U258" s="192">
        <v>-3.1972733050362478</v>
      </c>
      <c r="V258" s="192">
        <v>-3.1385450129597103</v>
      </c>
      <c r="W258" s="192">
        <v>-3.1385897717812412</v>
      </c>
      <c r="X258" s="192">
        <v>-2.9483873021937939</v>
      </c>
      <c r="Y258" s="192">
        <v>-0.53833294919800778</v>
      </c>
      <c r="Z258" s="192">
        <v>0.6981356597641053</v>
      </c>
      <c r="AA258" s="192">
        <v>0.91438610485950278</v>
      </c>
      <c r="AB258" s="192">
        <v>1.1187297004691317</v>
      </c>
      <c r="AC258" s="192">
        <v>5.6339771184303657</v>
      </c>
      <c r="AD258" s="192">
        <v>6.2215068702507352</v>
      </c>
      <c r="AE258" s="192">
        <v>5.9392660679176572</v>
      </c>
      <c r="AF258" s="192">
        <v>6.0541171890208432</v>
      </c>
      <c r="AG258" s="192">
        <v>1.1234472913896667</v>
      </c>
      <c r="AH258" s="192">
        <v>0.13285219638132162</v>
      </c>
      <c r="AI258" s="192">
        <v>0.51831700884635268</v>
      </c>
      <c r="AJ258" s="192">
        <v>0.24473813020067325</v>
      </c>
      <c r="AK258" s="192">
        <v>0.34229800239513963</v>
      </c>
      <c r="AL258" s="192">
        <v>2.895089464433596</v>
      </c>
      <c r="AM258" s="192">
        <v>2.887842791755574</v>
      </c>
      <c r="AN258" s="192">
        <v>3.0700683593750426</v>
      </c>
      <c r="AO258" s="192">
        <v>6.1416621027041458</v>
      </c>
      <c r="AP258" s="192">
        <v>3.2458013158308034</v>
      </c>
      <c r="AQ258" s="192">
        <v>2.983141998337473</v>
      </c>
      <c r="AR258" s="192">
        <v>2.9963877538934867</v>
      </c>
      <c r="AS258" s="192">
        <v>-3.4279441504281749E-2</v>
      </c>
      <c r="AT258" s="192">
        <v>0.72546951873040655</v>
      </c>
      <c r="AU258" s="192">
        <v>1.4205691062660435</v>
      </c>
      <c r="AV258" s="192">
        <v>2.2106594607026011</v>
      </c>
      <c r="AW258" s="192">
        <v>5.9147219716438002</v>
      </c>
      <c r="AX258" s="192">
        <v>6.3907746152691374</v>
      </c>
      <c r="AY258" s="192">
        <v>4.9755404295407857</v>
      </c>
      <c r="AZ258" s="192">
        <v>4.2919420615947104</v>
      </c>
      <c r="BA258" s="192">
        <v>2.6929060660181108</v>
      </c>
      <c r="BB258" s="192">
        <v>-1.9625834746136661E-2</v>
      </c>
      <c r="BC258" s="192">
        <v>0.18209297594924578</v>
      </c>
      <c r="BD258" s="192">
        <v>9.978155928911292E-2</v>
      </c>
      <c r="BE258" s="192">
        <v>-2.1578570633691356</v>
      </c>
      <c r="BF258" s="192">
        <v>1.6524878515710384E-2</v>
      </c>
      <c r="BG258" s="192">
        <v>0.73627113150318735</v>
      </c>
      <c r="BH258" s="192">
        <v>1.1234441510857351</v>
      </c>
      <c r="BI258" s="192">
        <v>1.2401511657499782</v>
      </c>
      <c r="BJ258" s="192">
        <v>0.46256374582196713</v>
      </c>
      <c r="BK258" s="192">
        <v>0.31281232456589692</v>
      </c>
      <c r="BL258" s="192">
        <v>0.39962701478617646</v>
      </c>
      <c r="BM258" s="192">
        <v>-2.1570705395107836</v>
      </c>
      <c r="BN258" s="192">
        <v>-16.055414193372059</v>
      </c>
      <c r="BO258" s="192">
        <v>-12.923113078449987</v>
      </c>
      <c r="BP258" s="192">
        <v>-10.04113042324532</v>
      </c>
      <c r="BQ258" s="192">
        <v>4.8255964800427478</v>
      </c>
      <c r="BR258" s="192">
        <v>15.889359425045654</v>
      </c>
      <c r="BS258" s="192">
        <v>14.790790020568494</v>
      </c>
      <c r="BT258" s="192">
        <v>12.745936698032523</v>
      </c>
      <c r="BU258" s="192">
        <v>6.0637214839875782</v>
      </c>
      <c r="BV258" s="192">
        <v>12.893361714417168</v>
      </c>
      <c r="BW258" s="192">
        <v>11.058829473923851</v>
      </c>
      <c r="BX258" s="192">
        <v>8.9817382659201286</v>
      </c>
      <c r="BY258" s="192">
        <v>5.3524037360940895</v>
      </c>
      <c r="BZ258" s="192">
        <v>2.5522533502940803</v>
      </c>
      <c r="CA258" s="192">
        <v>-6.9261984816577638E-2</v>
      </c>
      <c r="CB258" s="192">
        <v>-0.52790501247858401</v>
      </c>
      <c r="CC258" s="193">
        <v>-4.5307348848269129</v>
      </c>
    </row>
    <row r="259" spans="1:81" s="181" customFormat="1" ht="24">
      <c r="A259" s="37"/>
      <c r="B259" s="182"/>
      <c r="C259" s="38" t="s">
        <v>166</v>
      </c>
      <c r="D259" s="185" t="s">
        <v>60</v>
      </c>
      <c r="E259" s="70"/>
      <c r="F259" s="70"/>
      <c r="G259" s="70"/>
      <c r="H259" s="70"/>
      <c r="I259" s="67">
        <v>-0.4852945789830585</v>
      </c>
      <c r="J259" s="67">
        <v>3.0080441319857414</v>
      </c>
      <c r="K259" s="67">
        <v>0.86909267974506577</v>
      </c>
      <c r="L259" s="67">
        <v>2.9721595184348786</v>
      </c>
      <c r="M259" s="67">
        <v>1.6796708064324122</v>
      </c>
      <c r="N259" s="67">
        <v>-0.70421977082007459</v>
      </c>
      <c r="O259" s="67">
        <v>2.3163706272381717</v>
      </c>
      <c r="P259" s="67">
        <v>3.2395566922421466</v>
      </c>
      <c r="Q259" s="67">
        <v>11.409317946418241</v>
      </c>
      <c r="R259" s="67">
        <v>6.4858368916208491</v>
      </c>
      <c r="S259" s="67">
        <v>2.0163585194438127</v>
      </c>
      <c r="T259" s="67">
        <v>7.0779756989480802E-2</v>
      </c>
      <c r="U259" s="67">
        <v>-8.4270567302050665</v>
      </c>
      <c r="V259" s="67">
        <v>-4.0473623667480325</v>
      </c>
      <c r="W259" s="67">
        <v>-3.2138443439508961</v>
      </c>
      <c r="X259" s="67">
        <v>-2.5580572910526769</v>
      </c>
      <c r="Y259" s="67">
        <v>1.1719310583975755</v>
      </c>
      <c r="Z259" s="67">
        <v>1.2844449194677594</v>
      </c>
      <c r="AA259" s="67">
        <v>3.2318038371279272</v>
      </c>
      <c r="AB259" s="67">
        <v>3.4962496975562658</v>
      </c>
      <c r="AC259" s="67">
        <v>8.6074579596870251</v>
      </c>
      <c r="AD259" s="67">
        <v>4.4709611484185672</v>
      </c>
      <c r="AE259" s="67">
        <v>1.8286988930773589</v>
      </c>
      <c r="AF259" s="67">
        <v>1.4260666277031078</v>
      </c>
      <c r="AG259" s="67">
        <v>-8.9209417111054279</v>
      </c>
      <c r="AH259" s="67">
        <v>-6.52118478069481</v>
      </c>
      <c r="AI259" s="67">
        <v>-4.1553003254487777</v>
      </c>
      <c r="AJ259" s="67">
        <v>-3.9760285813069061</v>
      </c>
      <c r="AK259" s="67">
        <v>6.8200861321845849</v>
      </c>
      <c r="AL259" s="67">
        <v>8.8896967133309488</v>
      </c>
      <c r="AM259" s="67">
        <v>8.1829500645720543</v>
      </c>
      <c r="AN259" s="67">
        <v>6.3370139222275412</v>
      </c>
      <c r="AO259" s="67">
        <v>2.3464280096484202</v>
      </c>
      <c r="AP259" s="67">
        <v>-5.3418098740101243</v>
      </c>
      <c r="AQ259" s="67">
        <v>-7.9739156809676501</v>
      </c>
      <c r="AR259" s="67">
        <v>-8.0474040632054056</v>
      </c>
      <c r="AS259" s="67">
        <v>-14.743498886631144</v>
      </c>
      <c r="AT259" s="67">
        <v>-10.956639656780865</v>
      </c>
      <c r="AU259" s="67">
        <v>-8.3783031768466429</v>
      </c>
      <c r="AV259" s="67">
        <v>-4.7379403461396805</v>
      </c>
      <c r="AW259" s="67">
        <v>14.153907505711771</v>
      </c>
      <c r="AX259" s="67">
        <v>19.804138758611572</v>
      </c>
      <c r="AY259" s="67">
        <v>20.956088194175805</v>
      </c>
      <c r="AZ259" s="67">
        <v>18.837778636773606</v>
      </c>
      <c r="BA259" s="67">
        <v>11.167981930338271</v>
      </c>
      <c r="BB259" s="67">
        <v>8.0303959176324895</v>
      </c>
      <c r="BC259" s="67">
        <v>6.9031948075109568</v>
      </c>
      <c r="BD259" s="67">
        <v>6.6464274097365319</v>
      </c>
      <c r="BE259" s="67">
        <v>4.2148215073604831</v>
      </c>
      <c r="BF259" s="67">
        <v>4.5509631356412115</v>
      </c>
      <c r="BG259" s="67">
        <v>5.1104250407952208</v>
      </c>
      <c r="BH259" s="67">
        <v>4.5343635624237635</v>
      </c>
      <c r="BI259" s="67">
        <v>-3.7764473982406486</v>
      </c>
      <c r="BJ259" s="67">
        <v>-2.7329267924337586</v>
      </c>
      <c r="BK259" s="67">
        <v>-2.0139977907417688</v>
      </c>
      <c r="BL259" s="67">
        <v>-0.66134993191985814</v>
      </c>
      <c r="BM259" s="67">
        <v>1.0258754303826834</v>
      </c>
      <c r="BN259" s="67">
        <v>-16.823863235535839</v>
      </c>
      <c r="BO259" s="67">
        <v>-14.311471219633063</v>
      </c>
      <c r="BP259" s="67">
        <v>-11.533189739573132</v>
      </c>
      <c r="BQ259" s="67">
        <v>7.9238504162480154</v>
      </c>
      <c r="BR259" s="67">
        <v>22.339070299689908</v>
      </c>
      <c r="BS259" s="67">
        <v>20.595687211232686</v>
      </c>
      <c r="BT259" s="67">
        <v>17.585214696768475</v>
      </c>
      <c r="BU259" s="67">
        <v>-1.6709742418286879</v>
      </c>
      <c r="BV259" s="67">
        <v>7.9909913127672212</v>
      </c>
      <c r="BW259" s="67">
        <v>8.5279703382496166</v>
      </c>
      <c r="BX259" s="67">
        <v>6.4752941176470671</v>
      </c>
      <c r="BY259" s="67">
        <v>18.258788044360742</v>
      </c>
      <c r="BZ259" s="67">
        <v>13.199050125865725</v>
      </c>
      <c r="CA259" s="67">
        <v>9.7926276826809442</v>
      </c>
      <c r="CB259" s="67">
        <v>9.3015046547682942</v>
      </c>
      <c r="CC259" s="68">
        <v>-1.9715297568611305</v>
      </c>
    </row>
    <row r="260" spans="1:81" s="181" customFormat="1" ht="65.25" customHeight="1">
      <c r="A260" s="37"/>
      <c r="B260" s="38"/>
      <c r="C260" s="38" t="s">
        <v>167</v>
      </c>
      <c r="D260" s="185" t="s">
        <v>61</v>
      </c>
      <c r="E260" s="70"/>
      <c r="F260" s="70"/>
      <c r="G260" s="70"/>
      <c r="H260" s="70"/>
      <c r="I260" s="67">
        <v>9.8944294448827463E-2</v>
      </c>
      <c r="J260" s="67">
        <v>0.58921484674961278</v>
      </c>
      <c r="K260" s="67">
        <v>5.7067247145293294</v>
      </c>
      <c r="L260" s="67">
        <v>8.0635937321285525</v>
      </c>
      <c r="M260" s="67">
        <v>12.665618799587364</v>
      </c>
      <c r="N260" s="67">
        <v>10.792539081681426</v>
      </c>
      <c r="O260" s="67">
        <v>6.5169742289051413</v>
      </c>
      <c r="P260" s="67">
        <v>6.9009314140558757</v>
      </c>
      <c r="Q260" s="67">
        <v>4.1641507288149739</v>
      </c>
      <c r="R260" s="67">
        <v>5.1295107838830631</v>
      </c>
      <c r="S260" s="67">
        <v>5.8443330592195224</v>
      </c>
      <c r="T260" s="67">
        <v>3.3663366336633658</v>
      </c>
      <c r="U260" s="67">
        <v>-0.96882931226019764</v>
      </c>
      <c r="V260" s="67">
        <v>-2.7821104456157997</v>
      </c>
      <c r="W260" s="67">
        <v>-3.4714852306434949</v>
      </c>
      <c r="X260" s="67">
        <v>-3.3908045977011483</v>
      </c>
      <c r="Y260" s="67">
        <v>1.3538260722857842</v>
      </c>
      <c r="Z260" s="67">
        <v>1.8974105935377423</v>
      </c>
      <c r="AA260" s="67">
        <v>1.4926254833820281</v>
      </c>
      <c r="AB260" s="67">
        <v>1.5268689272258626</v>
      </c>
      <c r="AC260" s="67">
        <v>1.9978618037906415</v>
      </c>
      <c r="AD260" s="67">
        <v>4.8996273607784673</v>
      </c>
      <c r="AE260" s="67">
        <v>4.4296371430543786</v>
      </c>
      <c r="AF260" s="67">
        <v>4.3554687499999858</v>
      </c>
      <c r="AG260" s="67">
        <v>0.68865179131714171</v>
      </c>
      <c r="AH260" s="67">
        <v>-0.42576160309418754</v>
      </c>
      <c r="AI260" s="67">
        <v>0.64765491806517161</v>
      </c>
      <c r="AJ260" s="67">
        <v>1.2352610892756957</v>
      </c>
      <c r="AK260" s="67">
        <v>1.5404110232877315</v>
      </c>
      <c r="AL260" s="67">
        <v>4.7890863116798243</v>
      </c>
      <c r="AM260" s="67">
        <v>4.0350894499093357</v>
      </c>
      <c r="AN260" s="67">
        <v>3.1151784063598029</v>
      </c>
      <c r="AO260" s="67">
        <v>1.8684240755397354</v>
      </c>
      <c r="AP260" s="67">
        <v>-1.1845946703149366</v>
      </c>
      <c r="AQ260" s="67">
        <v>-0.16927804807139069</v>
      </c>
      <c r="AR260" s="67">
        <v>0.89645898700129578</v>
      </c>
      <c r="AS260" s="67">
        <v>7.0272314654248049</v>
      </c>
      <c r="AT260" s="67">
        <v>6.4062307797848348</v>
      </c>
      <c r="AU260" s="67">
        <v>5.4380736568517847</v>
      </c>
      <c r="AV260" s="67">
        <v>4.9666814749000707</v>
      </c>
      <c r="AW260" s="67">
        <v>1.4898755599888318</v>
      </c>
      <c r="AX260" s="67">
        <v>1.2647477434041718</v>
      </c>
      <c r="AY260" s="67">
        <v>1.6569954678035543</v>
      </c>
      <c r="AZ260" s="67">
        <v>2.0992043338411861</v>
      </c>
      <c r="BA260" s="67">
        <v>2.8249270704728531</v>
      </c>
      <c r="BB260" s="67">
        <v>7.7264838160090221E-2</v>
      </c>
      <c r="BC260" s="67">
        <v>-2.2721734594398413E-2</v>
      </c>
      <c r="BD260" s="67">
        <v>-0.24871497264133779</v>
      </c>
      <c r="BE260" s="67">
        <v>-3.7855375939863478</v>
      </c>
      <c r="BF260" s="67">
        <v>3.026949356082298E-2</v>
      </c>
      <c r="BG260" s="67">
        <v>1.191644307114629</v>
      </c>
      <c r="BH260" s="67">
        <v>1.7702792553191387</v>
      </c>
      <c r="BI260" s="67">
        <v>5.1393740878950496</v>
      </c>
      <c r="BJ260" s="67">
        <v>3.1861574951703489</v>
      </c>
      <c r="BK260" s="67">
        <v>2.2534914167386546</v>
      </c>
      <c r="BL260" s="67">
        <v>2.1968150265414295</v>
      </c>
      <c r="BM260" s="67">
        <v>-7.5789376474816095E-2</v>
      </c>
      <c r="BN260" s="67">
        <v>-5.9941196276880362</v>
      </c>
      <c r="BO260" s="67">
        <v>-4.7758853635701399</v>
      </c>
      <c r="BP260" s="67">
        <v>-3.2843215598529554</v>
      </c>
      <c r="BQ260" s="67">
        <v>5.3032817206020866</v>
      </c>
      <c r="BR260" s="67">
        <v>7.8378632899510166</v>
      </c>
      <c r="BS260" s="67">
        <v>11.73628237032662</v>
      </c>
      <c r="BT260" s="67">
        <v>12.096174502189513</v>
      </c>
      <c r="BU260" s="67">
        <v>13.430936012637744</v>
      </c>
      <c r="BV260" s="67">
        <v>17.472385330266007</v>
      </c>
      <c r="BW260" s="67">
        <v>13.063132320374422</v>
      </c>
      <c r="BX260" s="67">
        <v>10.333898430014017</v>
      </c>
      <c r="BY260" s="67">
        <v>-1.1614842967371288</v>
      </c>
      <c r="BZ260" s="67">
        <v>-2.0545036147993585</v>
      </c>
      <c r="CA260" s="67">
        <v>-4.1980326883854389</v>
      </c>
      <c r="CB260" s="67">
        <v>-4.224868577450664</v>
      </c>
      <c r="CC260" s="68">
        <v>-2.4471697594549369</v>
      </c>
    </row>
    <row r="261" spans="1:81" s="181" customFormat="1">
      <c r="A261" s="41"/>
      <c r="B261" s="182"/>
      <c r="C261" s="38" t="s">
        <v>62</v>
      </c>
      <c r="D261" s="185" t="s">
        <v>63</v>
      </c>
      <c r="E261" s="66"/>
      <c r="F261" s="66"/>
      <c r="G261" s="66"/>
      <c r="H261" s="66"/>
      <c r="I261" s="67">
        <v>7.5029732748742788</v>
      </c>
      <c r="J261" s="67">
        <v>3.5863396343245313</v>
      </c>
      <c r="K261" s="67">
        <v>5.2462269843914271</v>
      </c>
      <c r="L261" s="67">
        <v>5</v>
      </c>
      <c r="M261" s="67">
        <v>3.5741264104219823</v>
      </c>
      <c r="N261" s="67">
        <v>4.3239562802108651</v>
      </c>
      <c r="O261" s="67">
        <v>5.5043803603866053</v>
      </c>
      <c r="P261" s="67">
        <v>7.5211392968402464</v>
      </c>
      <c r="Q261" s="67">
        <v>9.396071470695432</v>
      </c>
      <c r="R261" s="67">
        <v>6.7811166992794085</v>
      </c>
      <c r="S261" s="67">
        <v>3.782609693293054</v>
      </c>
      <c r="T261" s="67">
        <v>0.24834437086092009</v>
      </c>
      <c r="U261" s="67">
        <v>-1.5309647039038197</v>
      </c>
      <c r="V261" s="67">
        <v>-3.4433681103544274</v>
      </c>
      <c r="W261" s="67">
        <v>-2.581652787153061</v>
      </c>
      <c r="X261" s="67">
        <v>-0.57803468208092568</v>
      </c>
      <c r="Y261" s="67">
        <v>0.47808194655867453</v>
      </c>
      <c r="Z261" s="67">
        <v>5.2412369179278215</v>
      </c>
      <c r="AA261" s="67">
        <v>3.6027570765369177</v>
      </c>
      <c r="AB261" s="67">
        <v>2.8239202657807141</v>
      </c>
      <c r="AC261" s="67">
        <v>7.6769767296372322</v>
      </c>
      <c r="AD261" s="67">
        <v>6.9635862493623932</v>
      </c>
      <c r="AE261" s="67">
        <v>6.8811561703540036</v>
      </c>
      <c r="AF261" s="67">
        <v>6.6235864297253642</v>
      </c>
      <c r="AG261" s="67">
        <v>0.45980356130341704</v>
      </c>
      <c r="AH261" s="67">
        <v>-2.8401623745378544</v>
      </c>
      <c r="AI261" s="67">
        <v>-1.516801882802028</v>
      </c>
      <c r="AJ261" s="67">
        <v>-0.9090909090908923</v>
      </c>
      <c r="AK261" s="67">
        <v>-1.886106286657764</v>
      </c>
      <c r="AL261" s="67">
        <v>1.5529111533904398</v>
      </c>
      <c r="AM261" s="67">
        <v>8.8604239238179616E-2</v>
      </c>
      <c r="AN261" s="67">
        <v>0.38226299694190402</v>
      </c>
      <c r="AO261" s="67">
        <v>1.6004803475123737</v>
      </c>
      <c r="AP261" s="67">
        <v>1.4919245829062788E-2</v>
      </c>
      <c r="AQ261" s="67">
        <v>1.2504451131872401</v>
      </c>
      <c r="AR261" s="67">
        <v>1.2947448591013</v>
      </c>
      <c r="AS261" s="67">
        <v>4.5887850562786809</v>
      </c>
      <c r="AT261" s="67">
        <v>4.3581928326109391</v>
      </c>
      <c r="AU261" s="67">
        <v>5.0303898857337401</v>
      </c>
      <c r="AV261" s="67">
        <v>4.9248120300752021</v>
      </c>
      <c r="AW261" s="67">
        <v>1.1488384584271927</v>
      </c>
      <c r="AX261" s="67">
        <v>2.9996813573141168</v>
      </c>
      <c r="AY261" s="67">
        <v>1.6880929396991746</v>
      </c>
      <c r="AZ261" s="67">
        <v>2.6872088857040382</v>
      </c>
      <c r="BA261" s="67">
        <v>4.2207231455543877</v>
      </c>
      <c r="BB261" s="67">
        <v>-0.58285400103305562</v>
      </c>
      <c r="BC261" s="67">
        <v>-0.46000906037832578</v>
      </c>
      <c r="BD261" s="67">
        <v>-1.2212142358688141</v>
      </c>
      <c r="BE261" s="67">
        <v>-3.1702995877701454</v>
      </c>
      <c r="BF261" s="67">
        <v>2.6467039687409226</v>
      </c>
      <c r="BG261" s="67">
        <v>3.930539145540493</v>
      </c>
      <c r="BH261" s="67">
        <v>3.920876015542234</v>
      </c>
      <c r="BI261" s="67">
        <v>5.9512607640772615</v>
      </c>
      <c r="BJ261" s="67">
        <v>3.9237496400987339</v>
      </c>
      <c r="BK261" s="67">
        <v>3.6242165757872868</v>
      </c>
      <c r="BL261" s="67">
        <v>3.6029911624744955</v>
      </c>
      <c r="BM261" s="67">
        <v>3.2301455232405942</v>
      </c>
      <c r="BN261" s="67">
        <v>-5.9166670022066228</v>
      </c>
      <c r="BO261" s="67">
        <v>-4.3931420370104917</v>
      </c>
      <c r="BP261" s="67">
        <v>-3.0839895013123169</v>
      </c>
      <c r="BQ261" s="67">
        <v>1.7371881929435489</v>
      </c>
      <c r="BR261" s="67">
        <v>5.9496129552536701</v>
      </c>
      <c r="BS261" s="67">
        <v>5.0019956169513335</v>
      </c>
      <c r="BT261" s="67">
        <v>3.283683141503019</v>
      </c>
      <c r="BU261" s="67">
        <v>6.4179039154812472</v>
      </c>
      <c r="BV261" s="67">
        <v>12.345010439198717</v>
      </c>
      <c r="BW261" s="67">
        <v>10.020117521482447</v>
      </c>
      <c r="BX261" s="67">
        <v>7.8990494919698477</v>
      </c>
      <c r="BY261" s="67">
        <v>-6.0013257117655883</v>
      </c>
      <c r="BZ261" s="67">
        <v>-8.3632362519759198</v>
      </c>
      <c r="CA261" s="67">
        <v>-9.1883772647303914</v>
      </c>
      <c r="CB261" s="67">
        <v>-8.3054116099081767</v>
      </c>
      <c r="CC261" s="68">
        <v>-4.9712028145870448</v>
      </c>
    </row>
    <row r="262" spans="1:81" s="181" customFormat="1">
      <c r="A262" s="37"/>
      <c r="B262" s="38"/>
      <c r="C262" s="38" t="s">
        <v>64</v>
      </c>
      <c r="D262" s="185" t="s">
        <v>65</v>
      </c>
      <c r="E262" s="70"/>
      <c r="F262" s="70"/>
      <c r="G262" s="70"/>
      <c r="H262" s="70"/>
      <c r="I262" s="67">
        <v>23.776663956903008</v>
      </c>
      <c r="J262" s="67">
        <v>13.021057024167689</v>
      </c>
      <c r="K262" s="67">
        <v>13.864110069909614</v>
      </c>
      <c r="L262" s="67">
        <v>14.20169096924397</v>
      </c>
      <c r="M262" s="67">
        <v>2.4542537683911263</v>
      </c>
      <c r="N262" s="67">
        <v>9.1113322878979801</v>
      </c>
      <c r="O262" s="67">
        <v>8.2975896151892528</v>
      </c>
      <c r="P262" s="67">
        <v>9.0021459227467773</v>
      </c>
      <c r="Q262" s="67">
        <v>5.6675953766593352</v>
      </c>
      <c r="R262" s="67">
        <v>1.9596896703893378</v>
      </c>
      <c r="S262" s="67">
        <v>1.8089391553266978</v>
      </c>
      <c r="T262" s="67">
        <v>0.53154838074614474</v>
      </c>
      <c r="U262" s="67">
        <v>-2.8686055166195956</v>
      </c>
      <c r="V262" s="67">
        <v>-2.9649398978678505</v>
      </c>
      <c r="W262" s="67">
        <v>-2.8975359411584947</v>
      </c>
      <c r="X262" s="67">
        <v>-3.5836678742778787</v>
      </c>
      <c r="Y262" s="67">
        <v>-3.9977131574171096</v>
      </c>
      <c r="Z262" s="67">
        <v>-2.4391401684306828</v>
      </c>
      <c r="AA262" s="67">
        <v>-2.1018404924149792</v>
      </c>
      <c r="AB262" s="67">
        <v>-1.269422159033212</v>
      </c>
      <c r="AC262" s="67">
        <v>7.4828211742714075</v>
      </c>
      <c r="AD262" s="67">
        <v>8.8419377469312508</v>
      </c>
      <c r="AE262" s="67">
        <v>10.457438626526709</v>
      </c>
      <c r="AF262" s="67">
        <v>11.252828636083095</v>
      </c>
      <c r="AG262" s="67">
        <v>9.6836129763448611</v>
      </c>
      <c r="AH262" s="67">
        <v>6.8869380968559852</v>
      </c>
      <c r="AI262" s="67">
        <v>4.6861848833209478</v>
      </c>
      <c r="AJ262" s="67">
        <v>2.7366863905325545</v>
      </c>
      <c r="AK262" s="67">
        <v>-4.9609108031686162</v>
      </c>
      <c r="AL262" s="67">
        <v>-2.8896187786233867</v>
      </c>
      <c r="AM262" s="67">
        <v>-1.1572030392727441</v>
      </c>
      <c r="AN262" s="67">
        <v>1.5118790496760255</v>
      </c>
      <c r="AO262" s="67">
        <v>15.179289694622454</v>
      </c>
      <c r="AP262" s="67">
        <v>15.318235832932032</v>
      </c>
      <c r="AQ262" s="67">
        <v>14.352757615736394</v>
      </c>
      <c r="AR262" s="67">
        <v>12.969858156028351</v>
      </c>
      <c r="AS262" s="67">
        <v>2.3046928208121784</v>
      </c>
      <c r="AT262" s="67">
        <v>2.1799759974624635</v>
      </c>
      <c r="AU262" s="67">
        <v>3.1447499068158322</v>
      </c>
      <c r="AV262" s="67">
        <v>3.4999607627717495</v>
      </c>
      <c r="AW262" s="67">
        <v>5.972909517335296</v>
      </c>
      <c r="AX262" s="67">
        <v>3.7978851519259109</v>
      </c>
      <c r="AY262" s="67">
        <v>-0.56621143809303476</v>
      </c>
      <c r="AZ262" s="67">
        <v>-1.9637576768519409</v>
      </c>
      <c r="BA262" s="67">
        <v>-3.0955841571617242</v>
      </c>
      <c r="BB262" s="67">
        <v>-5.0164431454558667</v>
      </c>
      <c r="BC262" s="67">
        <v>-3.7677873774636055</v>
      </c>
      <c r="BD262" s="67">
        <v>-3.4416086620262973</v>
      </c>
      <c r="BE262" s="67">
        <v>-5.6515853012084989</v>
      </c>
      <c r="BF262" s="67">
        <v>-4.7339767216540167</v>
      </c>
      <c r="BG262" s="67">
        <v>-4.2597353003566525</v>
      </c>
      <c r="BH262" s="67">
        <v>-3.2599118942731309</v>
      </c>
      <c r="BI262" s="67">
        <v>0.80961016901268579</v>
      </c>
      <c r="BJ262" s="67">
        <v>-0.30720555215496859</v>
      </c>
      <c r="BK262" s="67">
        <v>-0.34256130312255095</v>
      </c>
      <c r="BL262" s="67">
        <v>-1.3909587680079483</v>
      </c>
      <c r="BM262" s="67">
        <v>-9.6343932477507508</v>
      </c>
      <c r="BN262" s="67">
        <v>-30.205370964969163</v>
      </c>
      <c r="BO262" s="67">
        <v>-23.55459796338917</v>
      </c>
      <c r="BP262" s="67">
        <v>-18.539042821158688</v>
      </c>
      <c r="BQ262" s="67">
        <v>3.3208405045838987</v>
      </c>
      <c r="BR262" s="67">
        <v>26.212373978225173</v>
      </c>
      <c r="BS262" s="67">
        <v>16.598883435989364</v>
      </c>
      <c r="BT262" s="67">
        <v>11.863533292104719</v>
      </c>
      <c r="BU262" s="67">
        <v>4.2415100990444756</v>
      </c>
      <c r="BV262" s="67">
        <v>11.840616561247359</v>
      </c>
      <c r="BW262" s="67">
        <v>11.224253460959858</v>
      </c>
      <c r="BX262" s="67">
        <v>10.14466046254492</v>
      </c>
      <c r="BY262" s="67">
        <v>2.9451587042595975</v>
      </c>
      <c r="BZ262" s="67">
        <v>-1.2724726093118193</v>
      </c>
      <c r="CA262" s="67">
        <v>-4.2822936769233166</v>
      </c>
      <c r="CB262" s="67">
        <v>-5.7688258121837919</v>
      </c>
      <c r="CC262" s="68">
        <v>-11.468372068332982</v>
      </c>
    </row>
    <row r="263" spans="1:81" s="181" customFormat="1" ht="82.5" customHeight="1">
      <c r="A263" s="37"/>
      <c r="B263" s="182" t="s">
        <v>148</v>
      </c>
      <c r="C263" s="38"/>
      <c r="D263" s="183" t="s">
        <v>149</v>
      </c>
      <c r="E263" s="70"/>
      <c r="F263" s="70"/>
      <c r="G263" s="70"/>
      <c r="H263" s="70"/>
      <c r="I263" s="192">
        <v>9.5149475590436055</v>
      </c>
      <c r="J263" s="192">
        <v>7.0343096644796645</v>
      </c>
      <c r="K263" s="192">
        <v>9.6261279347446873</v>
      </c>
      <c r="L263" s="192">
        <v>9.6822727675015585</v>
      </c>
      <c r="M263" s="192">
        <v>18.200471422093173</v>
      </c>
      <c r="N263" s="192">
        <v>13.238058353587306</v>
      </c>
      <c r="O263" s="192">
        <v>11.886706297848889</v>
      </c>
      <c r="P263" s="192">
        <v>10.820624546114743</v>
      </c>
      <c r="Q263" s="192">
        <v>-3.0776131823347441</v>
      </c>
      <c r="R263" s="192">
        <v>-1.3462511347320287</v>
      </c>
      <c r="S263" s="192">
        <v>-3.7193914217845787</v>
      </c>
      <c r="T263" s="192">
        <v>-5.7375855540993115</v>
      </c>
      <c r="U263" s="192">
        <v>-5.7367386762067127</v>
      </c>
      <c r="V263" s="192">
        <v>-11.377474491017651</v>
      </c>
      <c r="W263" s="192">
        <v>-9.7175988704618135</v>
      </c>
      <c r="X263" s="192">
        <v>-7.1527885061022687</v>
      </c>
      <c r="Y263" s="192">
        <v>0.82243110456603574</v>
      </c>
      <c r="Z263" s="192">
        <v>7.7907140162061523</v>
      </c>
      <c r="AA263" s="192">
        <v>8.4400967371418716</v>
      </c>
      <c r="AB263" s="192">
        <v>9.28452579034942</v>
      </c>
      <c r="AC263" s="192">
        <v>13.040996772889969</v>
      </c>
      <c r="AD263" s="192">
        <v>11.314515470113889</v>
      </c>
      <c r="AE263" s="192">
        <v>10.734811205686484</v>
      </c>
      <c r="AF263" s="192">
        <v>8.7621802679658884</v>
      </c>
      <c r="AG263" s="192">
        <v>4.3872793708962945</v>
      </c>
      <c r="AH263" s="192">
        <v>1.9132774922098434</v>
      </c>
      <c r="AI263" s="192">
        <v>1.262323218885868</v>
      </c>
      <c r="AJ263" s="192">
        <v>1.504864562189411</v>
      </c>
      <c r="AK263" s="192">
        <v>-7.0434124774379825</v>
      </c>
      <c r="AL263" s="192">
        <v>-3.7758755562642392</v>
      </c>
      <c r="AM263" s="192">
        <v>-2.2707085131084028</v>
      </c>
      <c r="AN263" s="192">
        <v>-1.4067025237898321</v>
      </c>
      <c r="AO263" s="192">
        <v>5.0377239616383065</v>
      </c>
      <c r="AP263" s="192">
        <v>2.0687941379415804</v>
      </c>
      <c r="AQ263" s="192">
        <v>2.1205504739770049</v>
      </c>
      <c r="AR263" s="192">
        <v>3.8746677857042897</v>
      </c>
      <c r="AS263" s="192">
        <v>1.5565770959397867</v>
      </c>
      <c r="AT263" s="192">
        <v>2.9048801940336091</v>
      </c>
      <c r="AU263" s="192">
        <v>2.0545562186939748</v>
      </c>
      <c r="AV263" s="192">
        <v>1.0234311877188418</v>
      </c>
      <c r="AW263" s="192">
        <v>2.0697575249111821</v>
      </c>
      <c r="AX263" s="192">
        <v>3.749944099500425</v>
      </c>
      <c r="AY263" s="192">
        <v>2.5748874414690306</v>
      </c>
      <c r="AZ263" s="192">
        <v>1.7528659024260236</v>
      </c>
      <c r="BA263" s="192">
        <v>-5.6738299124019989</v>
      </c>
      <c r="BB263" s="192">
        <v>-9.5399471435779475</v>
      </c>
      <c r="BC263" s="192">
        <v>-10.486709975682828</v>
      </c>
      <c r="BD263" s="192">
        <v>-10.100216152485757</v>
      </c>
      <c r="BE263" s="192">
        <v>-6.6419359374545621</v>
      </c>
      <c r="BF263" s="192">
        <v>-1.5312804121492434</v>
      </c>
      <c r="BG263" s="192">
        <v>1.1878383234567735</v>
      </c>
      <c r="BH263" s="192">
        <v>2.2367941712203816</v>
      </c>
      <c r="BI263" s="192">
        <v>5.8225396076944378</v>
      </c>
      <c r="BJ263" s="192">
        <v>3.908154981007911</v>
      </c>
      <c r="BK263" s="192">
        <v>2.7122764451432317</v>
      </c>
      <c r="BL263" s="192">
        <v>1.8885404789053695</v>
      </c>
      <c r="BM263" s="192">
        <v>-4.264553122922905</v>
      </c>
      <c r="BN263" s="192">
        <v>-21.042516353932911</v>
      </c>
      <c r="BO263" s="192">
        <v>-15.430321444096649</v>
      </c>
      <c r="BP263" s="192">
        <v>-10.34482758620689</v>
      </c>
      <c r="BQ263" s="192">
        <v>9.8081131040633096</v>
      </c>
      <c r="BR263" s="192">
        <v>29.486043438600632</v>
      </c>
      <c r="BS263" s="192">
        <v>24.050087716014332</v>
      </c>
      <c r="BT263" s="192">
        <v>18.552036199095028</v>
      </c>
      <c r="BU263" s="192">
        <v>8.5113489661321893</v>
      </c>
      <c r="BV263" s="192">
        <v>11.365332617979647</v>
      </c>
      <c r="BW263" s="192">
        <v>10.52959394318755</v>
      </c>
      <c r="BX263" s="192">
        <v>9.0615951566201431</v>
      </c>
      <c r="BY263" s="192">
        <v>1.7312876606859362</v>
      </c>
      <c r="BZ263" s="192">
        <v>-2.1764640757455709</v>
      </c>
      <c r="CA263" s="192">
        <v>-5.4190128269266893</v>
      </c>
      <c r="CB263" s="192">
        <v>-6.3268102759201383</v>
      </c>
      <c r="CC263" s="193">
        <v>-7.3237815545938645</v>
      </c>
    </row>
    <row r="264" spans="1:81" s="181" customFormat="1" ht="24">
      <c r="A264" s="37"/>
      <c r="B264" s="182"/>
      <c r="C264" s="38" t="s">
        <v>168</v>
      </c>
      <c r="D264" s="185" t="s">
        <v>66</v>
      </c>
      <c r="E264" s="70"/>
      <c r="F264" s="70"/>
      <c r="G264" s="70"/>
      <c r="H264" s="70"/>
      <c r="I264" s="67">
        <v>6.3930375894561706</v>
      </c>
      <c r="J264" s="67">
        <v>9.6479993300240068</v>
      </c>
      <c r="K264" s="67">
        <v>10.340044314382041</v>
      </c>
      <c r="L264" s="67">
        <v>7.328447701532312</v>
      </c>
      <c r="M264" s="67">
        <v>8.0148273424538274</v>
      </c>
      <c r="N264" s="67">
        <v>3.6795480255051842</v>
      </c>
      <c r="O264" s="67">
        <v>3.0707556975667814</v>
      </c>
      <c r="P264" s="67">
        <v>4.4485826608731571</v>
      </c>
      <c r="Q264" s="67">
        <v>16.588469401170698</v>
      </c>
      <c r="R264" s="67">
        <v>8.9597229753287593</v>
      </c>
      <c r="S264" s="67">
        <v>5.4456750417593014</v>
      </c>
      <c r="T264" s="67">
        <v>1.5649762282091899</v>
      </c>
      <c r="U264" s="67">
        <v>-7.4924032034246437</v>
      </c>
      <c r="V264" s="67">
        <v>-5.4377865076649101</v>
      </c>
      <c r="W264" s="67">
        <v>-3.3487716838107104</v>
      </c>
      <c r="X264" s="67">
        <v>0.33157792081139803</v>
      </c>
      <c r="Y264" s="67">
        <v>3.2141575754995415</v>
      </c>
      <c r="Z264" s="67">
        <v>5.0097672299397829</v>
      </c>
      <c r="AA264" s="67">
        <v>2.7265264426749241</v>
      </c>
      <c r="AB264" s="67">
        <v>3.4214618973561528</v>
      </c>
      <c r="AC264" s="67">
        <v>2.8277606916279723</v>
      </c>
      <c r="AD264" s="67">
        <v>2.6796310131041139</v>
      </c>
      <c r="AE264" s="67">
        <v>5.3420818480179406</v>
      </c>
      <c r="AF264" s="67">
        <v>5.5827067669172976</v>
      </c>
      <c r="AG264" s="67">
        <v>10.247128453598521</v>
      </c>
      <c r="AH264" s="67">
        <v>7.6727478376518405</v>
      </c>
      <c r="AI264" s="67">
        <v>6.0953838255079802</v>
      </c>
      <c r="AJ264" s="67">
        <v>2.9731173224140832</v>
      </c>
      <c r="AK264" s="67">
        <v>-10.681109649285929</v>
      </c>
      <c r="AL264" s="67">
        <v>-6.1863761463118436</v>
      </c>
      <c r="AM264" s="67">
        <v>-5.7099378352754115</v>
      </c>
      <c r="AN264" s="67">
        <v>-3.647994467496531</v>
      </c>
      <c r="AO264" s="67">
        <v>9.811336106645328</v>
      </c>
      <c r="AP264" s="67">
        <v>4.7408734656181366</v>
      </c>
      <c r="AQ264" s="67">
        <v>3.9755768411720425</v>
      </c>
      <c r="AR264" s="67">
        <v>4.8089000538309392</v>
      </c>
      <c r="AS264" s="67">
        <v>-2.6115229224297565</v>
      </c>
      <c r="AT264" s="67">
        <v>-0.4749734222398132</v>
      </c>
      <c r="AU264" s="67">
        <v>2.0998897382927595</v>
      </c>
      <c r="AV264" s="67">
        <v>1.7976373908577443</v>
      </c>
      <c r="AW264" s="67">
        <v>6.7748676789489934</v>
      </c>
      <c r="AX264" s="67">
        <v>7.1949431542251574</v>
      </c>
      <c r="AY264" s="67">
        <v>4.9837637988104433</v>
      </c>
      <c r="AZ264" s="67">
        <v>3.8008745375041997</v>
      </c>
      <c r="BA264" s="67">
        <v>-3.7755142033250877</v>
      </c>
      <c r="BB264" s="67">
        <v>-6.0169866308829825</v>
      </c>
      <c r="BC264" s="67">
        <v>-7.534556396594823</v>
      </c>
      <c r="BD264" s="67">
        <v>-7.534024627349325</v>
      </c>
      <c r="BE264" s="67">
        <v>-7.8578876903121539</v>
      </c>
      <c r="BF264" s="67">
        <v>-4.8836679987515907</v>
      </c>
      <c r="BG264" s="67">
        <v>-2.0596643359381659</v>
      </c>
      <c r="BH264" s="67">
        <v>-1.4017872787804464</v>
      </c>
      <c r="BI264" s="67">
        <v>1.7579307145410468</v>
      </c>
      <c r="BJ264" s="67">
        <v>-0.48361726676256467</v>
      </c>
      <c r="BK264" s="67">
        <v>0.12122047607891773</v>
      </c>
      <c r="BL264" s="67">
        <v>0.78194419761862832</v>
      </c>
      <c r="BM264" s="67">
        <v>-0.86148950309960526</v>
      </c>
      <c r="BN264" s="67">
        <v>-13.539415493046747</v>
      </c>
      <c r="BO264" s="67">
        <v>-7.373120651126797</v>
      </c>
      <c r="BP264" s="67">
        <v>-2.7155704461294334</v>
      </c>
      <c r="BQ264" s="67">
        <v>15.520984531376229</v>
      </c>
      <c r="BR264" s="67">
        <v>35.131971006220283</v>
      </c>
      <c r="BS264" s="67">
        <v>26.787929078546014</v>
      </c>
      <c r="BT264" s="67">
        <v>21.207177814029365</v>
      </c>
      <c r="BU264" s="67">
        <v>5.6559579178432813</v>
      </c>
      <c r="BV264" s="67">
        <v>5.2233525068164255</v>
      </c>
      <c r="BW264" s="67">
        <v>4.8279439151960162</v>
      </c>
      <c r="BX264" s="67">
        <v>4.3517272319425757</v>
      </c>
      <c r="BY264" s="67">
        <v>2.9446910807933762</v>
      </c>
      <c r="BZ264" s="67">
        <v>-1.7835446420589705</v>
      </c>
      <c r="CA264" s="67">
        <v>-3.8096883732158631</v>
      </c>
      <c r="CB264" s="67">
        <v>-4.9673311002098899</v>
      </c>
      <c r="CC264" s="68">
        <v>-11.172487397134674</v>
      </c>
    </row>
    <row r="265" spans="1:81" s="181" customFormat="1" ht="24">
      <c r="A265" s="37"/>
      <c r="B265" s="38"/>
      <c r="C265" s="38" t="s">
        <v>67</v>
      </c>
      <c r="D265" s="185" t="s">
        <v>68</v>
      </c>
      <c r="E265" s="70"/>
      <c r="F265" s="70"/>
      <c r="G265" s="70"/>
      <c r="H265" s="70"/>
      <c r="I265" s="67">
        <v>9.526591023185361</v>
      </c>
      <c r="J265" s="67">
        <v>8.5657869708609695</v>
      </c>
      <c r="K265" s="67">
        <v>9.0250317876173511</v>
      </c>
      <c r="L265" s="67">
        <v>10.347222222222214</v>
      </c>
      <c r="M265" s="67">
        <v>15.812520175887343</v>
      </c>
      <c r="N265" s="67">
        <v>10.822441201524796</v>
      </c>
      <c r="O265" s="67">
        <v>9.3425877899057781</v>
      </c>
      <c r="P265" s="67">
        <v>5.7898049087476551</v>
      </c>
      <c r="Q265" s="67">
        <v>-12.344805715076703</v>
      </c>
      <c r="R265" s="67">
        <v>-9.8440642184222611</v>
      </c>
      <c r="S265" s="67">
        <v>-8.6432133862654155</v>
      </c>
      <c r="T265" s="67">
        <v>-5.9488399762046384</v>
      </c>
      <c r="U265" s="67">
        <v>4.4850232171136781</v>
      </c>
      <c r="V265" s="67">
        <v>-0.19543082093302644</v>
      </c>
      <c r="W265" s="67">
        <v>-4.2524015975318576</v>
      </c>
      <c r="X265" s="67">
        <v>-5.8191018342821081</v>
      </c>
      <c r="Y265" s="67">
        <v>1.5239366562062031</v>
      </c>
      <c r="Z265" s="67">
        <v>7.2336941722330721</v>
      </c>
      <c r="AA265" s="67">
        <v>12.769229005360728</v>
      </c>
      <c r="AB265" s="67">
        <v>11.014103425117526</v>
      </c>
      <c r="AC265" s="67">
        <v>9.8261930256547743</v>
      </c>
      <c r="AD265" s="67">
        <v>8.6743200213789748</v>
      </c>
      <c r="AE265" s="67">
        <v>7.322107360661704</v>
      </c>
      <c r="AF265" s="67">
        <v>9.7398669086509386</v>
      </c>
      <c r="AG265" s="67">
        <v>-2.1769087945863959</v>
      </c>
      <c r="AH265" s="67">
        <v>-3.2436258228037929</v>
      </c>
      <c r="AI265" s="67">
        <v>-6.044775463994668</v>
      </c>
      <c r="AJ265" s="67">
        <v>-5.2921719955898539</v>
      </c>
      <c r="AK265" s="67">
        <v>1.5700193795860713</v>
      </c>
      <c r="AL265" s="67">
        <v>4.7351871104400942</v>
      </c>
      <c r="AM265" s="67">
        <v>7.0430176201312236</v>
      </c>
      <c r="AN265" s="67">
        <v>6.7520372526193313</v>
      </c>
      <c r="AO265" s="67">
        <v>13.038706139842546</v>
      </c>
      <c r="AP265" s="67">
        <v>1.2614296954838409</v>
      </c>
      <c r="AQ265" s="67">
        <v>-4.1354915767428224E-2</v>
      </c>
      <c r="AR265" s="67">
        <v>1.2540894220283434</v>
      </c>
      <c r="AS265" s="67">
        <v>-6.2011989625634527</v>
      </c>
      <c r="AT265" s="67">
        <v>1.9799981788948742</v>
      </c>
      <c r="AU265" s="67">
        <v>2.5968354426011473</v>
      </c>
      <c r="AV265" s="67">
        <v>3.3925686591276474</v>
      </c>
      <c r="AW265" s="67">
        <v>10.302327055364941</v>
      </c>
      <c r="AX265" s="67">
        <v>10.952088511478593</v>
      </c>
      <c r="AY265" s="67">
        <v>8.3976986395659026</v>
      </c>
      <c r="AZ265" s="67">
        <v>6.4062499999999858</v>
      </c>
      <c r="BA265" s="67">
        <v>-2.7917864004505759</v>
      </c>
      <c r="BB265" s="67">
        <v>-8.5311891782033342</v>
      </c>
      <c r="BC265" s="67">
        <v>-5.3454976022459135</v>
      </c>
      <c r="BD265" s="67">
        <v>-5.0416054821341163</v>
      </c>
      <c r="BE265" s="67">
        <v>-2.7962315476858777</v>
      </c>
      <c r="BF265" s="67">
        <v>2.9709728193048761</v>
      </c>
      <c r="BG265" s="67">
        <v>3.4121988802521912</v>
      </c>
      <c r="BH265" s="67">
        <v>5.2061855670102943</v>
      </c>
      <c r="BI265" s="67">
        <v>7.2124058454768658</v>
      </c>
      <c r="BJ265" s="67">
        <v>3.8023134137777532</v>
      </c>
      <c r="BK265" s="67">
        <v>4.1243826341036254</v>
      </c>
      <c r="BL265" s="67">
        <v>3.5766780989711151</v>
      </c>
      <c r="BM265" s="67">
        <v>-1.8245518294537533</v>
      </c>
      <c r="BN265" s="67">
        <v>-18.144693615492884</v>
      </c>
      <c r="BO265" s="67">
        <v>-10.600659665877018</v>
      </c>
      <c r="BP265" s="67">
        <v>-5.0614947965941326</v>
      </c>
      <c r="BQ265" s="67">
        <v>21.134059081956963</v>
      </c>
      <c r="BR265" s="67">
        <v>33.400900432654055</v>
      </c>
      <c r="BS265" s="67">
        <v>22.287699897447013</v>
      </c>
      <c r="BT265" s="67">
        <v>15.495764823119075</v>
      </c>
      <c r="BU265" s="67">
        <v>12.370446006392726</v>
      </c>
      <c r="BV265" s="67">
        <v>16.803822933715651</v>
      </c>
      <c r="BW265" s="67">
        <v>17.291108242003844</v>
      </c>
      <c r="BX265" s="67">
        <v>13.632441760138065</v>
      </c>
      <c r="BY265" s="67">
        <v>-0.87658403651818162</v>
      </c>
      <c r="BZ265" s="67">
        <v>0.73740238021771631</v>
      </c>
      <c r="CA265" s="67">
        <v>-3.3563530565347719</v>
      </c>
      <c r="CB265" s="67">
        <v>-1.5699049024476182</v>
      </c>
      <c r="CC265" s="68">
        <v>4.5260140152700785</v>
      </c>
    </row>
    <row r="266" spans="1:81" s="181" customFormat="1" ht="24">
      <c r="A266" s="37"/>
      <c r="B266" s="38"/>
      <c r="C266" s="38" t="s">
        <v>169</v>
      </c>
      <c r="D266" s="185" t="s">
        <v>69</v>
      </c>
      <c r="E266" s="70"/>
      <c r="F266" s="70"/>
      <c r="G266" s="70"/>
      <c r="H266" s="70"/>
      <c r="I266" s="67">
        <v>8.7581640732840071</v>
      </c>
      <c r="J266" s="67">
        <v>4.9689420829627977</v>
      </c>
      <c r="K266" s="67">
        <v>8.052588395387275</v>
      </c>
      <c r="L266" s="67">
        <v>6.7206477732793672</v>
      </c>
      <c r="M266" s="67">
        <v>20.410070726708867</v>
      </c>
      <c r="N266" s="67">
        <v>11.621831137425431</v>
      </c>
      <c r="O266" s="67">
        <v>10.934474648111816</v>
      </c>
      <c r="P266" s="67">
        <v>10.166919575113781</v>
      </c>
      <c r="Q266" s="67">
        <v>-4.4862709340807072</v>
      </c>
      <c r="R266" s="67">
        <v>3.8717550684556556</v>
      </c>
      <c r="S266" s="67">
        <v>3.0961956906157866</v>
      </c>
      <c r="T266" s="67">
        <v>0.91827364554639246</v>
      </c>
      <c r="U266" s="67">
        <v>-3.1745412874188474</v>
      </c>
      <c r="V266" s="67">
        <v>-15.645025467300627</v>
      </c>
      <c r="W266" s="67">
        <v>-14.53637899465933</v>
      </c>
      <c r="X266" s="67">
        <v>-11.988171064604174</v>
      </c>
      <c r="Y266" s="67">
        <v>-5.8148227012022744</v>
      </c>
      <c r="Z266" s="67">
        <v>4.1733581791120571</v>
      </c>
      <c r="AA266" s="67">
        <v>4.5033942828037539</v>
      </c>
      <c r="AB266" s="67">
        <v>6.435771517187888</v>
      </c>
      <c r="AC266" s="67">
        <v>9.6541336621676095</v>
      </c>
      <c r="AD266" s="67">
        <v>11.54593521746672</v>
      </c>
      <c r="AE266" s="67">
        <v>9.5235851427094076</v>
      </c>
      <c r="AF266" s="67">
        <v>4.6624575036425426</v>
      </c>
      <c r="AG266" s="67">
        <v>1.1805610730324219</v>
      </c>
      <c r="AH266" s="67">
        <v>-4.8908020870296838</v>
      </c>
      <c r="AI266" s="67">
        <v>-3.4882004907800876</v>
      </c>
      <c r="AJ266" s="67">
        <v>4.6403712296964272E-2</v>
      </c>
      <c r="AK266" s="67">
        <v>-5.3596687086618573</v>
      </c>
      <c r="AL266" s="67">
        <v>-0.6677807451819433</v>
      </c>
      <c r="AM266" s="67">
        <v>3.3594806395442305</v>
      </c>
      <c r="AN266" s="67">
        <v>3.2003710575139337</v>
      </c>
      <c r="AO266" s="67">
        <v>-2.975885294062536</v>
      </c>
      <c r="AP266" s="67">
        <v>-1.8299736175332839</v>
      </c>
      <c r="AQ266" s="67">
        <v>-1.9234938682498921</v>
      </c>
      <c r="AR266" s="67">
        <v>2.1797752808988804</v>
      </c>
      <c r="AS266" s="67">
        <v>15.334370726428872</v>
      </c>
      <c r="AT266" s="67">
        <v>11.139729231252971</v>
      </c>
      <c r="AU266" s="67">
        <v>5.4550530155092645</v>
      </c>
      <c r="AV266" s="67">
        <v>1.9353419837255359</v>
      </c>
      <c r="AW266" s="67">
        <v>-6.0613525687707863</v>
      </c>
      <c r="AX266" s="67">
        <v>-1.1830227727794806</v>
      </c>
      <c r="AY266" s="67">
        <v>-0.19851522901373642</v>
      </c>
      <c r="AZ266" s="67">
        <v>-0.15102481121897426</v>
      </c>
      <c r="BA266" s="67">
        <v>-11.821817525673495</v>
      </c>
      <c r="BB266" s="67">
        <v>-15.919875323425131</v>
      </c>
      <c r="BC266" s="67">
        <v>-19.193895409099824</v>
      </c>
      <c r="BD266" s="67">
        <v>-18.042350907519449</v>
      </c>
      <c r="BE266" s="67">
        <v>-8.8566093090301479</v>
      </c>
      <c r="BF266" s="67">
        <v>-3.1136814360104808</v>
      </c>
      <c r="BG266" s="67">
        <v>1.7830473095510939</v>
      </c>
      <c r="BH266" s="67">
        <v>2.8737147376746606</v>
      </c>
      <c r="BI266" s="67">
        <v>3.384360059697272</v>
      </c>
      <c r="BJ266" s="67">
        <v>4.781122535616646</v>
      </c>
      <c r="BK266" s="67">
        <v>2.0698693057645556</v>
      </c>
      <c r="BL266" s="67">
        <v>2.3577652485904537</v>
      </c>
      <c r="BM266" s="67">
        <v>4.1908813516843679</v>
      </c>
      <c r="BN266" s="67">
        <v>-17.379118200030064</v>
      </c>
      <c r="BO266" s="67">
        <v>-14.019652344360409</v>
      </c>
      <c r="BP266" s="67">
        <v>-10.766149223835768</v>
      </c>
      <c r="BQ266" s="67">
        <v>-3.4619509655769605</v>
      </c>
      <c r="BR266" s="67">
        <v>8.6874389198933244</v>
      </c>
      <c r="BS266" s="67">
        <v>8.637980311440387</v>
      </c>
      <c r="BT266" s="67">
        <v>6.4814814814815094</v>
      </c>
      <c r="BU266" s="67">
        <v>8.4638522708013539</v>
      </c>
      <c r="BV266" s="67">
        <v>14.713147691026634</v>
      </c>
      <c r="BW266" s="67">
        <v>10.728866078845911</v>
      </c>
      <c r="BX266" s="67">
        <v>5.9815546772068302</v>
      </c>
      <c r="BY266" s="67">
        <v>8.3440959678793121</v>
      </c>
      <c r="BZ266" s="67">
        <v>4.1123843296490605</v>
      </c>
      <c r="CA266" s="67">
        <v>3.4171351601158193</v>
      </c>
      <c r="CB266" s="67">
        <v>4.4067736035063234</v>
      </c>
      <c r="CC266" s="68">
        <v>-0.17583495547727068</v>
      </c>
    </row>
    <row r="267" spans="1:81" s="181" customFormat="1" ht="24">
      <c r="A267" s="41"/>
      <c r="B267" s="182"/>
      <c r="C267" s="38" t="s">
        <v>70</v>
      </c>
      <c r="D267" s="185" t="s">
        <v>71</v>
      </c>
      <c r="E267" s="66"/>
      <c r="F267" s="66"/>
      <c r="G267" s="66"/>
      <c r="H267" s="66"/>
      <c r="I267" s="67">
        <v>14.045534384031171</v>
      </c>
      <c r="J267" s="67">
        <v>6.5743821988729678</v>
      </c>
      <c r="K267" s="67">
        <v>11.768916148757015</v>
      </c>
      <c r="L267" s="67">
        <v>16.895522388059689</v>
      </c>
      <c r="M267" s="67">
        <v>28.347709252725451</v>
      </c>
      <c r="N267" s="67">
        <v>29.17301598120352</v>
      </c>
      <c r="O267" s="67">
        <v>25.816369337170215</v>
      </c>
      <c r="P267" s="67">
        <v>22.829417773237964</v>
      </c>
      <c r="Q267" s="67">
        <v>-15.765451620435201</v>
      </c>
      <c r="R267" s="67">
        <v>-14.669439675548418</v>
      </c>
      <c r="S267" s="67">
        <v>-20.415040884194227</v>
      </c>
      <c r="T267" s="67">
        <v>-23.07692307692308</v>
      </c>
      <c r="U267" s="67">
        <v>-15.751459740001479</v>
      </c>
      <c r="V267" s="67">
        <v>-23.046341559036591</v>
      </c>
      <c r="W267" s="67">
        <v>-16.869247240712511</v>
      </c>
      <c r="X267" s="67">
        <v>-12.48648648648647</v>
      </c>
      <c r="Y267" s="67">
        <v>11.376516943052422</v>
      </c>
      <c r="Z267" s="67">
        <v>25.094824576718523</v>
      </c>
      <c r="AA267" s="67">
        <v>27.578774995782652</v>
      </c>
      <c r="AB267" s="67">
        <v>28.597899938233468</v>
      </c>
      <c r="AC267" s="67">
        <v>41.287836707862425</v>
      </c>
      <c r="AD267" s="67">
        <v>30.113503593665484</v>
      </c>
      <c r="AE267" s="67">
        <v>26.39263859094963</v>
      </c>
      <c r="AF267" s="67">
        <v>21.133525456292034</v>
      </c>
      <c r="AG267" s="67">
        <v>2.911028402392418</v>
      </c>
      <c r="AH267" s="67">
        <v>5.6392915705538655</v>
      </c>
      <c r="AI267" s="67">
        <v>5.5378152318650677</v>
      </c>
      <c r="AJ267" s="67">
        <v>6.2648691514670958</v>
      </c>
      <c r="AK267" s="67">
        <v>-6.9914858642425486</v>
      </c>
      <c r="AL267" s="67">
        <v>-8.6238296148268319</v>
      </c>
      <c r="AM267" s="67">
        <v>-9.690305850553429</v>
      </c>
      <c r="AN267" s="67">
        <v>-9.2910447761194064</v>
      </c>
      <c r="AO267" s="67">
        <v>3.1177869529626037</v>
      </c>
      <c r="AP267" s="67">
        <v>3.8551776663265542</v>
      </c>
      <c r="AQ267" s="67">
        <v>7.0082144049531365</v>
      </c>
      <c r="AR267" s="67">
        <v>6.8284656519950602</v>
      </c>
      <c r="AS267" s="67">
        <v>-4.6015224083902382</v>
      </c>
      <c r="AT267" s="67">
        <v>-2.3890137342780804</v>
      </c>
      <c r="AU267" s="67">
        <v>-3.9554814726851362</v>
      </c>
      <c r="AV267" s="67">
        <v>-3.6195610319599467</v>
      </c>
      <c r="AW267" s="67">
        <v>-0.46360525123890284</v>
      </c>
      <c r="AX267" s="67">
        <v>-0.87019681081530109</v>
      </c>
      <c r="AY267" s="67">
        <v>-2.4335292519723026</v>
      </c>
      <c r="AZ267" s="67">
        <v>-3.1562125449460723</v>
      </c>
      <c r="BA267" s="67">
        <v>-3.0748359859470611</v>
      </c>
      <c r="BB267" s="67">
        <v>-8.2311547994700192</v>
      </c>
      <c r="BC267" s="67">
        <v>-6.5357487028428096</v>
      </c>
      <c r="BD267" s="67">
        <v>-6.1056105610561104</v>
      </c>
      <c r="BE267" s="67">
        <v>-5.2108978637953101</v>
      </c>
      <c r="BF267" s="67">
        <v>5.2969234394624607</v>
      </c>
      <c r="BG267" s="67">
        <v>6.5426493303408506</v>
      </c>
      <c r="BH267" s="67">
        <v>8.6994727592267367</v>
      </c>
      <c r="BI267" s="67">
        <v>18.100120104915788</v>
      </c>
      <c r="BJ267" s="67">
        <v>14.538344548123035</v>
      </c>
      <c r="BK267" s="67">
        <v>9.1640917973455629</v>
      </c>
      <c r="BL267" s="67">
        <v>2.8294260307194463</v>
      </c>
      <c r="BM267" s="67">
        <v>-24.554496464805553</v>
      </c>
      <c r="BN267" s="67">
        <v>-46.983942611663544</v>
      </c>
      <c r="BO267" s="67">
        <v>-42.529733615871478</v>
      </c>
      <c r="BP267" s="67">
        <v>-35.652515723270426</v>
      </c>
      <c r="BQ267" s="67">
        <v>-2.2178801379488249</v>
      </c>
      <c r="BR267" s="67">
        <v>36.16318473130346</v>
      </c>
      <c r="BS267" s="67">
        <v>41.207909767946518</v>
      </c>
      <c r="BT267" s="67">
        <v>32.620647525962113</v>
      </c>
      <c r="BU267" s="67">
        <v>17.805559073193123</v>
      </c>
      <c r="BV267" s="67">
        <v>29.97910615284863</v>
      </c>
      <c r="BW267" s="67">
        <v>28.071168138076075</v>
      </c>
      <c r="BX267" s="67">
        <v>29.525564256103195</v>
      </c>
      <c r="BY267" s="67">
        <v>-10.184886882011583</v>
      </c>
      <c r="BZ267" s="67">
        <v>-15.533273676290293</v>
      </c>
      <c r="CA267" s="67">
        <v>-24.628605546192489</v>
      </c>
      <c r="CB267" s="67">
        <v>-29.499030910885025</v>
      </c>
      <c r="CC267" s="68">
        <v>-16.095169229708333</v>
      </c>
    </row>
    <row r="268" spans="1:81" s="181" customFormat="1">
      <c r="A268" s="41"/>
      <c r="B268" s="182" t="s">
        <v>150</v>
      </c>
      <c r="C268" s="38"/>
      <c r="D268" s="183" t="s">
        <v>151</v>
      </c>
      <c r="E268" s="66"/>
      <c r="F268" s="66"/>
      <c r="G268" s="66"/>
      <c r="H268" s="66"/>
      <c r="I268" s="192">
        <v>6.124965419193046</v>
      </c>
      <c r="J268" s="192">
        <v>5.3456820995410652</v>
      </c>
      <c r="K268" s="192">
        <v>6.5250201328008046</v>
      </c>
      <c r="L268" s="192">
        <v>6.8440200090950469</v>
      </c>
      <c r="M268" s="192">
        <v>15.213366373648071</v>
      </c>
      <c r="N268" s="192">
        <v>18.834534111308486</v>
      </c>
      <c r="O268" s="192">
        <v>11.040652231511046</v>
      </c>
      <c r="P268" s="192">
        <v>6.0012768674185821</v>
      </c>
      <c r="Q268" s="192">
        <v>17.666139328090509</v>
      </c>
      <c r="R268" s="192">
        <v>8.4813138468026921</v>
      </c>
      <c r="S268" s="192">
        <v>4.6759968826427922</v>
      </c>
      <c r="T268" s="192">
        <v>2.7705280064244278</v>
      </c>
      <c r="U268" s="192">
        <v>-14.66272796314108</v>
      </c>
      <c r="V268" s="192">
        <v>-13.0012149417106</v>
      </c>
      <c r="W268" s="192">
        <v>-8.6876727531182922</v>
      </c>
      <c r="X268" s="192">
        <v>-6.641922250439535</v>
      </c>
      <c r="Y268" s="192">
        <v>2.5911689238447195</v>
      </c>
      <c r="Z268" s="192">
        <v>3.8183407018705537</v>
      </c>
      <c r="AA268" s="192">
        <v>2.92550374072502</v>
      </c>
      <c r="AB268" s="192">
        <v>4.3523749738439079</v>
      </c>
      <c r="AC268" s="192">
        <v>16.319928640750447</v>
      </c>
      <c r="AD268" s="192">
        <v>8.6983271991480962</v>
      </c>
      <c r="AE268" s="192">
        <v>8.67344219932275</v>
      </c>
      <c r="AF268" s="192">
        <v>2.9476639262081363</v>
      </c>
      <c r="AG268" s="192">
        <v>5.4877330399377513</v>
      </c>
      <c r="AH268" s="192">
        <v>6.7121476608194826</v>
      </c>
      <c r="AI268" s="192">
        <v>2.4751471885169991</v>
      </c>
      <c r="AJ268" s="192">
        <v>2.434748733930661</v>
      </c>
      <c r="AK268" s="192">
        <v>-12.001723846306689</v>
      </c>
      <c r="AL268" s="192">
        <v>-4.3287067169795108</v>
      </c>
      <c r="AM268" s="192">
        <v>-0.48951437365451511</v>
      </c>
      <c r="AN268" s="192">
        <v>0.38030043734549679</v>
      </c>
      <c r="AO268" s="192">
        <v>6.8908081291811953</v>
      </c>
      <c r="AP268" s="192">
        <v>3.5755651990207156</v>
      </c>
      <c r="AQ268" s="192">
        <v>2.7404586967308262</v>
      </c>
      <c r="AR268" s="192">
        <v>2.9551051335480167</v>
      </c>
      <c r="AS268" s="192">
        <v>5.2627450619625336</v>
      </c>
      <c r="AT268" s="192">
        <v>2.1656778255870819</v>
      </c>
      <c r="AU268" s="192">
        <v>1.6112002817395563</v>
      </c>
      <c r="AV268" s="192">
        <v>3.2382704691812307</v>
      </c>
      <c r="AW268" s="192">
        <v>-4.1218285723846151</v>
      </c>
      <c r="AX268" s="192">
        <v>-0.71167964689213647</v>
      </c>
      <c r="AY268" s="192">
        <v>-0.90082521462092302</v>
      </c>
      <c r="AZ268" s="192">
        <v>-0.9445731598645466</v>
      </c>
      <c r="BA268" s="192">
        <v>-2.9692302124962993</v>
      </c>
      <c r="BB268" s="192">
        <v>-4.7481235087829816</v>
      </c>
      <c r="BC268" s="192">
        <v>-2.6629040590171087</v>
      </c>
      <c r="BD268" s="192">
        <v>-2.3209787693414796</v>
      </c>
      <c r="BE268" s="192">
        <v>3.3042474139147942</v>
      </c>
      <c r="BF268" s="192">
        <v>6.538589644479103</v>
      </c>
      <c r="BG268" s="192">
        <v>4.7984769942642629</v>
      </c>
      <c r="BH268" s="192">
        <v>2.8918769570823031</v>
      </c>
      <c r="BI268" s="192">
        <v>-3.1073457696677309</v>
      </c>
      <c r="BJ268" s="192">
        <v>-3.4859464611235182</v>
      </c>
      <c r="BK268" s="192">
        <v>-1.4938614167406854</v>
      </c>
      <c r="BL268" s="192">
        <v>-0.5191550304332111</v>
      </c>
      <c r="BM268" s="192">
        <v>-2.0319834231907379</v>
      </c>
      <c r="BN268" s="192">
        <v>-20.379425167402545</v>
      </c>
      <c r="BO268" s="192">
        <v>-16.380966739808741</v>
      </c>
      <c r="BP268" s="192">
        <v>-11.535000899766061</v>
      </c>
      <c r="BQ268" s="192">
        <v>10.861935180658662</v>
      </c>
      <c r="BR268" s="192">
        <v>28.166013252532281</v>
      </c>
      <c r="BS268" s="192">
        <v>23.885785284632163</v>
      </c>
      <c r="BT268" s="192">
        <v>19.141578519121239</v>
      </c>
      <c r="BU268" s="192">
        <v>9.55267120424719</v>
      </c>
      <c r="BV268" s="192">
        <v>16.213428123957982</v>
      </c>
      <c r="BW268" s="192">
        <v>13.250859573353708</v>
      </c>
      <c r="BX268" s="192">
        <v>10.568550452450069</v>
      </c>
      <c r="BY268" s="192">
        <v>1.6011125034333276</v>
      </c>
      <c r="BZ268" s="192">
        <v>-2.147312625102515</v>
      </c>
      <c r="CA268" s="192">
        <v>-3.3128026474204546</v>
      </c>
      <c r="CB268" s="192">
        <v>-3.061087942903967</v>
      </c>
      <c r="CC268" s="193">
        <v>-8.3231132054583838</v>
      </c>
    </row>
    <row r="269" spans="1:81" s="181" customFormat="1">
      <c r="A269" s="41"/>
      <c r="B269" s="182"/>
      <c r="C269" s="38" t="s">
        <v>72</v>
      </c>
      <c r="D269" s="185" t="s">
        <v>73</v>
      </c>
      <c r="E269" s="66"/>
      <c r="F269" s="66"/>
      <c r="G269" s="66"/>
      <c r="H269" s="66"/>
      <c r="I269" s="67">
        <v>6.4044309600648859</v>
      </c>
      <c r="J269" s="67">
        <v>3.0962274288227007</v>
      </c>
      <c r="K269" s="67">
        <v>2.7980336153954397</v>
      </c>
      <c r="L269" s="67">
        <v>4.0507859733978364</v>
      </c>
      <c r="M269" s="67">
        <v>4.7271377123967397</v>
      </c>
      <c r="N269" s="67">
        <v>6.0942502956306015</v>
      </c>
      <c r="O269" s="67">
        <v>6.7622727847936375</v>
      </c>
      <c r="P269" s="67">
        <v>7.5537478210342641</v>
      </c>
      <c r="Q269" s="67">
        <v>7.0781684912837477</v>
      </c>
      <c r="R269" s="67">
        <v>3.2216962558967026</v>
      </c>
      <c r="S269" s="67">
        <v>3.625897575996234</v>
      </c>
      <c r="T269" s="67">
        <v>2.0529443544030244</v>
      </c>
      <c r="U269" s="67">
        <v>4.5591674060568863</v>
      </c>
      <c r="V269" s="67">
        <v>-1.8936005891089991</v>
      </c>
      <c r="W269" s="67">
        <v>-2.3370337387326288</v>
      </c>
      <c r="X269" s="67">
        <v>-2.011646373742721</v>
      </c>
      <c r="Y269" s="67">
        <v>-4.075174911628423</v>
      </c>
      <c r="Z269" s="67">
        <v>3.2124268547892001</v>
      </c>
      <c r="AA269" s="67">
        <v>2.9815795222948793</v>
      </c>
      <c r="AB269" s="67">
        <v>3.2955159373311744</v>
      </c>
      <c r="AC269" s="67">
        <v>-5.9122997092189138</v>
      </c>
      <c r="AD269" s="67">
        <v>-1.3427538865288824</v>
      </c>
      <c r="AE269" s="67">
        <v>7.1440095714990832</v>
      </c>
      <c r="AF269" s="67">
        <v>8.1589958158996012</v>
      </c>
      <c r="AG269" s="67">
        <v>28.738046218363479</v>
      </c>
      <c r="AH269" s="67">
        <v>15.419142490786115</v>
      </c>
      <c r="AI269" s="67">
        <v>4.5361171615726477</v>
      </c>
      <c r="AJ269" s="67">
        <v>2.2243713733075339</v>
      </c>
      <c r="AK269" s="67">
        <v>-10.77780281248431</v>
      </c>
      <c r="AL269" s="67">
        <v>-2.5588235925847584</v>
      </c>
      <c r="AM269" s="67">
        <v>0.51678486798627432</v>
      </c>
      <c r="AN269" s="67">
        <v>2.8855250709555378</v>
      </c>
      <c r="AO269" s="67">
        <v>6.1342993575323561</v>
      </c>
      <c r="AP269" s="67">
        <v>2.6596345683698246</v>
      </c>
      <c r="AQ269" s="67">
        <v>1.2649237965318036</v>
      </c>
      <c r="AR269" s="67">
        <v>1.3333333333333428</v>
      </c>
      <c r="AS269" s="67">
        <v>2.8690135613193206</v>
      </c>
      <c r="AT269" s="67">
        <v>-0.36208884795757967</v>
      </c>
      <c r="AU269" s="67">
        <v>0.61861122689094827</v>
      </c>
      <c r="AV269" s="67">
        <v>4.6279491833030875</v>
      </c>
      <c r="AW269" s="67">
        <v>9.5332846162122848</v>
      </c>
      <c r="AX269" s="67">
        <v>8.4258572442666093</v>
      </c>
      <c r="AY269" s="67">
        <v>4.8285122094856803</v>
      </c>
      <c r="AZ269" s="67">
        <v>2.2549869904596704</v>
      </c>
      <c r="BA269" s="67">
        <v>-3.7977019676780657</v>
      </c>
      <c r="BB269" s="67">
        <v>-1.9290480424827336</v>
      </c>
      <c r="BC269" s="67">
        <v>-1.5990329110820767E-2</v>
      </c>
      <c r="BD269" s="67">
        <v>-0.42408821034774746</v>
      </c>
      <c r="BE269" s="67">
        <v>-4.7463937932344749</v>
      </c>
      <c r="BF269" s="67">
        <v>-0.21511947769005246</v>
      </c>
      <c r="BG269" s="67">
        <v>0.73810979646083297</v>
      </c>
      <c r="BH269" s="67">
        <v>0.21294718909710753</v>
      </c>
      <c r="BI269" s="67">
        <v>1.3725947836175152</v>
      </c>
      <c r="BJ269" s="67">
        <v>1.4613212087163987</v>
      </c>
      <c r="BK269" s="67">
        <v>2.4949454235132293</v>
      </c>
      <c r="BL269" s="67">
        <v>1.9549511262218431</v>
      </c>
      <c r="BM269" s="67">
        <v>-1.6424774890599281</v>
      </c>
      <c r="BN269" s="67">
        <v>-29.597714115112112</v>
      </c>
      <c r="BO269" s="67">
        <v>-23.162045129490139</v>
      </c>
      <c r="BP269" s="67">
        <v>-16.506877865777398</v>
      </c>
      <c r="BQ269" s="67">
        <v>10.241183745258269</v>
      </c>
      <c r="BR269" s="67">
        <v>38.997082851618842</v>
      </c>
      <c r="BS269" s="67">
        <v>31.366756229346464</v>
      </c>
      <c r="BT269" s="67">
        <v>24.86270594108835</v>
      </c>
      <c r="BU269" s="67">
        <v>8.9242217867810751</v>
      </c>
      <c r="BV269" s="67">
        <v>15.738096404311136</v>
      </c>
      <c r="BW269" s="67">
        <v>11.493878420256777</v>
      </c>
      <c r="BX269" s="67">
        <v>6.0775689724110293</v>
      </c>
      <c r="BY269" s="67">
        <v>-6.7996794682164108</v>
      </c>
      <c r="BZ269" s="67">
        <v>-4.8142115762703384</v>
      </c>
      <c r="CA269" s="67">
        <v>-8.0795047419832287</v>
      </c>
      <c r="CB269" s="67">
        <v>-8.8322991591002591</v>
      </c>
      <c r="CC269" s="68">
        <v>-9.459517763727419</v>
      </c>
    </row>
    <row r="270" spans="1:81" s="181" customFormat="1">
      <c r="A270" s="37"/>
      <c r="B270" s="38"/>
      <c r="C270" s="38" t="s">
        <v>74</v>
      </c>
      <c r="D270" s="185" t="s">
        <v>75</v>
      </c>
      <c r="E270" s="70"/>
      <c r="F270" s="70"/>
      <c r="G270" s="70"/>
      <c r="H270" s="70"/>
      <c r="I270" s="67">
        <v>5.8945636033670183</v>
      </c>
      <c r="J270" s="67">
        <v>7.2873454794749364</v>
      </c>
      <c r="K270" s="67">
        <v>9.4460442645260372</v>
      </c>
      <c r="L270" s="67">
        <v>8.8150289017341095</v>
      </c>
      <c r="M270" s="67">
        <v>23.948789350148701</v>
      </c>
      <c r="N270" s="67">
        <v>29.430767035159306</v>
      </c>
      <c r="O270" s="67">
        <v>14.195119868331332</v>
      </c>
      <c r="P270" s="67">
        <v>4.946879150066394</v>
      </c>
      <c r="Q270" s="67">
        <v>25.454872198375838</v>
      </c>
      <c r="R270" s="67">
        <v>12.29864447507542</v>
      </c>
      <c r="S270" s="67">
        <v>5.487477855157465</v>
      </c>
      <c r="T270" s="67">
        <v>3.321733628598551</v>
      </c>
      <c r="U270" s="67">
        <v>-26.763504666048959</v>
      </c>
      <c r="V270" s="67">
        <v>-20.290572190678645</v>
      </c>
      <c r="W270" s="67">
        <v>-13.206124814862633</v>
      </c>
      <c r="X270" s="67">
        <v>-9.9510104102878358</v>
      </c>
      <c r="Y270" s="67">
        <v>8.5272555633051752</v>
      </c>
      <c r="Z270" s="67">
        <v>4.2241395718562558</v>
      </c>
      <c r="AA270" s="67">
        <v>2.7995068858910059</v>
      </c>
      <c r="AB270" s="67">
        <v>5.1343080584835121</v>
      </c>
      <c r="AC270" s="67">
        <v>32.926207649883253</v>
      </c>
      <c r="AD270" s="67">
        <v>16.386064145712538</v>
      </c>
      <c r="AE270" s="67">
        <v>10.040319329109693</v>
      </c>
      <c r="AF270" s="67">
        <v>-0.74385510996118853</v>
      </c>
      <c r="AG270" s="67">
        <v>-6.8061911511927917</v>
      </c>
      <c r="AH270" s="67">
        <v>1.0485645543165418</v>
      </c>
      <c r="AI270" s="67">
        <v>0.89298922396396563</v>
      </c>
      <c r="AJ270" s="67">
        <v>2.5741283805799924</v>
      </c>
      <c r="AK270" s="67">
        <v>-12.803071432381046</v>
      </c>
      <c r="AL270" s="67">
        <v>-5.4933542965149087</v>
      </c>
      <c r="AM270" s="67">
        <v>-1.1710406253797174</v>
      </c>
      <c r="AN270" s="67">
        <v>-1.4294790343074766</v>
      </c>
      <c r="AO270" s="67">
        <v>7.3899910838756284</v>
      </c>
      <c r="AP270" s="67">
        <v>4.1909890490572792</v>
      </c>
      <c r="AQ270" s="67">
        <v>3.7825726797278207</v>
      </c>
      <c r="AR270" s="67">
        <v>4.1894940380277035</v>
      </c>
      <c r="AS270" s="67">
        <v>7.0322510174910349</v>
      </c>
      <c r="AT270" s="67">
        <v>4.030292110991212</v>
      </c>
      <c r="AU270" s="67">
        <v>2.3875091237055983</v>
      </c>
      <c r="AV270" s="67">
        <v>2.2270337148159456</v>
      </c>
      <c r="AW270" s="67">
        <v>-12.492733495114877</v>
      </c>
      <c r="AX270" s="67">
        <v>-6.3001609624332389</v>
      </c>
      <c r="AY270" s="67">
        <v>-4.5544867903383732</v>
      </c>
      <c r="AZ270" s="67">
        <v>-3.1770045385779042</v>
      </c>
      <c r="BA270" s="67">
        <v>-2.3057083273929493</v>
      </c>
      <c r="BB270" s="67">
        <v>-6.7442690608868503</v>
      </c>
      <c r="BC270" s="67">
        <v>-4.5413727667911843</v>
      </c>
      <c r="BD270" s="67">
        <v>-3.6875</v>
      </c>
      <c r="BE270" s="67">
        <v>8.6241158642220768</v>
      </c>
      <c r="BF270" s="67">
        <v>10.868208882605288</v>
      </c>
      <c r="BG270" s="67">
        <v>7.2694248218375463</v>
      </c>
      <c r="BH270" s="67">
        <v>4.6722907203114801</v>
      </c>
      <c r="BI270" s="67">
        <v>-5.7184788866744043</v>
      </c>
      <c r="BJ270" s="67">
        <v>-6.4025104692694157</v>
      </c>
      <c r="BK270" s="67">
        <v>-3.9098385972116034</v>
      </c>
      <c r="BL270" s="67">
        <v>-2.1078735275883389</v>
      </c>
      <c r="BM270" s="67">
        <v>-2.3291634346761896</v>
      </c>
      <c r="BN270" s="67">
        <v>-14.597504945623356</v>
      </c>
      <c r="BO270" s="67">
        <v>-12.082894010600398</v>
      </c>
      <c r="BP270" s="67">
        <v>-8.2647245091830257</v>
      </c>
      <c r="BQ270" s="67">
        <v>11.220588702457476</v>
      </c>
      <c r="BR270" s="67">
        <v>22.553849981672073</v>
      </c>
      <c r="BS270" s="67">
        <v>19.698428079174263</v>
      </c>
      <c r="BT270" s="67">
        <v>15.636865723161876</v>
      </c>
      <c r="BU270" s="67">
        <v>10.056877324208486</v>
      </c>
      <c r="BV270" s="67">
        <v>16.685765280316247</v>
      </c>
      <c r="BW270" s="67">
        <v>14.501578817355693</v>
      </c>
      <c r="BX270" s="67">
        <v>13.671641791044792</v>
      </c>
      <c r="BY270" s="67">
        <v>6.8894065390807242</v>
      </c>
      <c r="BZ270" s="67">
        <v>-0.59053321909603085</v>
      </c>
      <c r="CA270" s="67">
        <v>-0.41581759114902184</v>
      </c>
      <c r="CB270" s="67">
        <v>0.51984431774793904</v>
      </c>
      <c r="CC270" s="68">
        <v>-7.7013316809981234</v>
      </c>
    </row>
    <row r="271" spans="1:81" s="181" customFormat="1">
      <c r="A271" s="37"/>
      <c r="B271" s="182" t="s">
        <v>110</v>
      </c>
      <c r="C271" s="38"/>
      <c r="D271" s="183" t="s">
        <v>120</v>
      </c>
      <c r="E271" s="70"/>
      <c r="F271" s="70"/>
      <c r="G271" s="70"/>
      <c r="H271" s="70"/>
      <c r="I271" s="192">
        <v>4.1247445654355062</v>
      </c>
      <c r="J271" s="192">
        <v>3.2658273412814509</v>
      </c>
      <c r="K271" s="192">
        <v>3.3440639375659913</v>
      </c>
      <c r="L271" s="192">
        <v>4.4048660252842495</v>
      </c>
      <c r="M271" s="192">
        <v>6.8887930930429064</v>
      </c>
      <c r="N271" s="192">
        <v>5.7625102117358153</v>
      </c>
      <c r="O271" s="192">
        <v>5.2981750254841984</v>
      </c>
      <c r="P271" s="192">
        <v>4.7901911507120474</v>
      </c>
      <c r="Q271" s="192">
        <v>-0.66593445420629394</v>
      </c>
      <c r="R271" s="192">
        <v>0.52483329501301057</v>
      </c>
      <c r="S271" s="192">
        <v>0.32386786275581869</v>
      </c>
      <c r="T271" s="192">
        <v>-0.13081395348832814</v>
      </c>
      <c r="U271" s="192">
        <v>1.03370068900972E-2</v>
      </c>
      <c r="V271" s="192">
        <v>0.23480954963062572</v>
      </c>
      <c r="W271" s="192">
        <v>1.5421929471737457</v>
      </c>
      <c r="X271" s="192">
        <v>3.3619560471546777</v>
      </c>
      <c r="Y271" s="192">
        <v>9.7585733189305301</v>
      </c>
      <c r="Z271" s="192">
        <v>8.6188858033114712</v>
      </c>
      <c r="AA271" s="192">
        <v>6.8785323905499354</v>
      </c>
      <c r="AB271" s="192">
        <v>4.8155449169248215</v>
      </c>
      <c r="AC271" s="192">
        <v>2.8125078724201273</v>
      </c>
      <c r="AD271" s="192">
        <v>2.3947113521152232</v>
      </c>
      <c r="AE271" s="192">
        <v>2.7365162458587093</v>
      </c>
      <c r="AF271" s="192">
        <v>3.3449758194519035</v>
      </c>
      <c r="AG271" s="192">
        <v>1.1749303565245128</v>
      </c>
      <c r="AH271" s="192">
        <v>1.9327899819187309</v>
      </c>
      <c r="AI271" s="192">
        <v>2.583531388011437</v>
      </c>
      <c r="AJ271" s="192">
        <v>2.352788249057582</v>
      </c>
      <c r="AK271" s="192">
        <v>2.6196476150681889</v>
      </c>
      <c r="AL271" s="192">
        <v>4.0961626580891135</v>
      </c>
      <c r="AM271" s="192">
        <v>3.821300809384482</v>
      </c>
      <c r="AN271" s="192">
        <v>4.0386080772161677</v>
      </c>
      <c r="AO271" s="192">
        <v>5.7980669864064112</v>
      </c>
      <c r="AP271" s="192">
        <v>4.9036955032869542</v>
      </c>
      <c r="AQ271" s="192">
        <v>4.6102363865973501</v>
      </c>
      <c r="AR271" s="192">
        <v>3.9489746093749574</v>
      </c>
      <c r="AS271" s="192">
        <v>-1.4210448809206468</v>
      </c>
      <c r="AT271" s="192">
        <v>-1.9269703898263373</v>
      </c>
      <c r="AU271" s="192">
        <v>-1.4003484126228471</v>
      </c>
      <c r="AV271" s="192">
        <v>-1.1097410604192106</v>
      </c>
      <c r="AW271" s="192">
        <v>1.3878334071540479</v>
      </c>
      <c r="AX271" s="192">
        <v>0.77096400451270597</v>
      </c>
      <c r="AY271" s="192">
        <v>0.57982263974633952</v>
      </c>
      <c r="AZ271" s="192">
        <v>0.87875549222179927</v>
      </c>
      <c r="BA271" s="192">
        <v>0.70169337553795685</v>
      </c>
      <c r="BB271" s="192">
        <v>2.4205264254022723</v>
      </c>
      <c r="BC271" s="192">
        <v>2.8789144329718539</v>
      </c>
      <c r="BD271" s="192">
        <v>3.1135962330782689</v>
      </c>
      <c r="BE271" s="192">
        <v>2.5039911341107484</v>
      </c>
      <c r="BF271" s="192">
        <v>2.6684031945026589</v>
      </c>
      <c r="BG271" s="192">
        <v>2.8031940626344465</v>
      </c>
      <c r="BH271" s="192">
        <v>2.7684228551858183</v>
      </c>
      <c r="BI271" s="192">
        <v>2.8916683362222813</v>
      </c>
      <c r="BJ271" s="192">
        <v>2.8113535841764303</v>
      </c>
      <c r="BK271" s="192">
        <v>2.9476431669092023</v>
      </c>
      <c r="BL271" s="192">
        <v>3.0271050877582724</v>
      </c>
      <c r="BM271" s="192">
        <v>5.1726283874475456</v>
      </c>
      <c r="BN271" s="192">
        <v>-1.6737559509472675</v>
      </c>
      <c r="BO271" s="192">
        <v>-2.1415756535599826</v>
      </c>
      <c r="BP271" s="192">
        <v>-1.4124750660412957</v>
      </c>
      <c r="BQ271" s="192">
        <v>-0.44653985106127436</v>
      </c>
      <c r="BR271" s="192">
        <v>5.0966423499114484</v>
      </c>
      <c r="BS271" s="192">
        <v>6.4445281865640851</v>
      </c>
      <c r="BT271" s="192">
        <v>6.5893804341882145</v>
      </c>
      <c r="BU271" s="192">
        <v>6.114224157711547</v>
      </c>
      <c r="BV271" s="192">
        <v>6.6829715285028186</v>
      </c>
      <c r="BW271" s="192">
        <v>5.5509812994726957</v>
      </c>
      <c r="BX271" s="192">
        <v>4.4633695875230899</v>
      </c>
      <c r="BY271" s="192">
        <v>2.3832066501712461</v>
      </c>
      <c r="BZ271" s="192">
        <v>2.4322386718004907</v>
      </c>
      <c r="CA271" s="192">
        <v>2.8101062146087799</v>
      </c>
      <c r="CB271" s="192">
        <v>3.1502034166209967</v>
      </c>
      <c r="CC271" s="193">
        <v>5.9690630258681523</v>
      </c>
    </row>
    <row r="272" spans="1:81" s="181" customFormat="1" ht="24">
      <c r="A272" s="37"/>
      <c r="B272" s="182"/>
      <c r="C272" s="38" t="s">
        <v>170</v>
      </c>
      <c r="D272" s="185" t="s">
        <v>76</v>
      </c>
      <c r="E272" s="70"/>
      <c r="F272" s="70"/>
      <c r="G272" s="70"/>
      <c r="H272" s="70"/>
      <c r="I272" s="67">
        <v>4.52364404460846</v>
      </c>
      <c r="J272" s="67">
        <v>3.653082534569478</v>
      </c>
      <c r="K272" s="67">
        <v>4.0026679836570764</v>
      </c>
      <c r="L272" s="67">
        <v>4.2777319776495517</v>
      </c>
      <c r="M272" s="67">
        <v>5.1476282699753284</v>
      </c>
      <c r="N272" s="67">
        <v>4.6644641776802729</v>
      </c>
      <c r="O272" s="67">
        <v>4.0490093819723683</v>
      </c>
      <c r="P272" s="67">
        <v>3.7508784258608614</v>
      </c>
      <c r="Q272" s="67">
        <v>1.2282371174597131</v>
      </c>
      <c r="R272" s="67">
        <v>1.6851842707644664</v>
      </c>
      <c r="S272" s="67">
        <v>1.715252895514169</v>
      </c>
      <c r="T272" s="67">
        <v>1.4986029972060066</v>
      </c>
      <c r="U272" s="67">
        <v>0.17757134792732643</v>
      </c>
      <c r="V272" s="67">
        <v>1.0275185049863467E-2</v>
      </c>
      <c r="W272" s="67">
        <v>0.71846110816755981</v>
      </c>
      <c r="X272" s="67">
        <v>1.3680347013680176</v>
      </c>
      <c r="Y272" s="67">
        <v>7.0575748073330402</v>
      </c>
      <c r="Z272" s="67">
        <v>6.8770228613281574</v>
      </c>
      <c r="AA272" s="67">
        <v>5.6154633742650191</v>
      </c>
      <c r="AB272" s="67">
        <v>4.5506912442396299</v>
      </c>
      <c r="AC272" s="67">
        <v>2.9185264600018286</v>
      </c>
      <c r="AD272" s="67">
        <v>1.8759560576578167</v>
      </c>
      <c r="AE272" s="67">
        <v>2.1038815903527563</v>
      </c>
      <c r="AF272" s="67">
        <v>2.6839826839826628</v>
      </c>
      <c r="AG272" s="67">
        <v>4.4727851041372446E-2</v>
      </c>
      <c r="AH272" s="67">
        <v>1.2042058820090489</v>
      </c>
      <c r="AI272" s="67">
        <v>2.0851722681315152</v>
      </c>
      <c r="AJ272" s="67">
        <v>1.9546221063927902</v>
      </c>
      <c r="AK272" s="67">
        <v>2.0135247258529034</v>
      </c>
      <c r="AL272" s="67">
        <v>3.6740867034238676</v>
      </c>
      <c r="AM272" s="67">
        <v>3.3424527680965213</v>
      </c>
      <c r="AN272" s="67">
        <v>3.4358318923389106</v>
      </c>
      <c r="AO272" s="67">
        <v>5.1182547382147163</v>
      </c>
      <c r="AP272" s="67">
        <v>4.021601327159118</v>
      </c>
      <c r="AQ272" s="67">
        <v>3.9282925857160933</v>
      </c>
      <c r="AR272" s="67">
        <v>3.2635557493821779</v>
      </c>
      <c r="AS272" s="67">
        <v>-1.5595798034714647</v>
      </c>
      <c r="AT272" s="67">
        <v>-2.0545265222940543</v>
      </c>
      <c r="AU272" s="67">
        <v>-1.729733106826842</v>
      </c>
      <c r="AV272" s="67">
        <v>-1.3373689026536368</v>
      </c>
      <c r="AW272" s="67">
        <v>2.1035357333223317</v>
      </c>
      <c r="AX272" s="67">
        <v>1.2249979550118155</v>
      </c>
      <c r="AY272" s="67">
        <v>0.87806789346134906</v>
      </c>
      <c r="AZ272" s="67">
        <v>0.87750588571023513</v>
      </c>
      <c r="BA272" s="67">
        <v>0.69941378378960906</v>
      </c>
      <c r="BB272" s="67">
        <v>2.743251305539431</v>
      </c>
      <c r="BC272" s="67">
        <v>3.2384934735680133</v>
      </c>
      <c r="BD272" s="67">
        <v>3.5007072135784938</v>
      </c>
      <c r="BE272" s="67">
        <v>3.2014385708612849</v>
      </c>
      <c r="BF272" s="67">
        <v>2.862180376372649</v>
      </c>
      <c r="BG272" s="67">
        <v>2.9777648264307714</v>
      </c>
      <c r="BH272" s="67">
        <v>2.9381619405534707</v>
      </c>
      <c r="BI272" s="67">
        <v>2.6472243660438721</v>
      </c>
      <c r="BJ272" s="67">
        <v>2.7262717730032193</v>
      </c>
      <c r="BK272" s="67">
        <v>2.8348963006580448</v>
      </c>
      <c r="BL272" s="67">
        <v>2.973780285429811</v>
      </c>
      <c r="BM272" s="67">
        <v>5.9832453473988636</v>
      </c>
      <c r="BN272" s="67">
        <v>-0.55596250163975469</v>
      </c>
      <c r="BO272" s="67">
        <v>-1.0545796156282989</v>
      </c>
      <c r="BP272" s="67">
        <v>-0.45768065493456334</v>
      </c>
      <c r="BQ272" s="67">
        <v>-0.96516920334086365</v>
      </c>
      <c r="BR272" s="67">
        <v>4.6204738921537825</v>
      </c>
      <c r="BS272" s="67">
        <v>5.640053140818992</v>
      </c>
      <c r="BT272" s="67">
        <v>5.5238958684108184</v>
      </c>
      <c r="BU272" s="67">
        <v>5.062113468869228</v>
      </c>
      <c r="BV272" s="67">
        <v>5.633224635944714</v>
      </c>
      <c r="BW272" s="67">
        <v>4.7184554448466827</v>
      </c>
      <c r="BX272" s="67">
        <v>3.8969008898434936</v>
      </c>
      <c r="BY272" s="67">
        <v>3.0505255970315375</v>
      </c>
      <c r="BZ272" s="67">
        <v>3.227072913911158</v>
      </c>
      <c r="CA272" s="67">
        <v>4.033503672915927</v>
      </c>
      <c r="CB272" s="67">
        <v>4.5065491592197588</v>
      </c>
      <c r="CC272" s="68">
        <v>7.1499299073641112</v>
      </c>
    </row>
    <row r="273" spans="1:81" s="181" customFormat="1" ht="24">
      <c r="A273" s="42"/>
      <c r="B273" s="182"/>
      <c r="C273" s="38" t="s">
        <v>77</v>
      </c>
      <c r="D273" s="185" t="s">
        <v>78</v>
      </c>
      <c r="E273" s="71"/>
      <c r="F273" s="71"/>
      <c r="G273" s="71"/>
      <c r="H273" s="71"/>
      <c r="I273" s="67">
        <v>1.8805121997563958</v>
      </c>
      <c r="J273" s="67">
        <v>1.0794330596694834</v>
      </c>
      <c r="K273" s="67">
        <v>-0.33869035720050533</v>
      </c>
      <c r="L273" s="67">
        <v>5.1601423487544338</v>
      </c>
      <c r="M273" s="67">
        <v>15.80586523385135</v>
      </c>
      <c r="N273" s="67">
        <v>11.509085929772439</v>
      </c>
      <c r="O273" s="67">
        <v>11.889926901839061</v>
      </c>
      <c r="P273" s="67">
        <v>9.9266779469824939</v>
      </c>
      <c r="Q273" s="67">
        <v>-8.9023964655925454</v>
      </c>
      <c r="R273" s="67">
        <v>-4.5712716714257056</v>
      </c>
      <c r="S273" s="67">
        <v>-5.7950471633591292</v>
      </c>
      <c r="T273" s="67">
        <v>-7.285787583376063</v>
      </c>
      <c r="U273" s="67">
        <v>-0.75890708667748186</v>
      </c>
      <c r="V273" s="67">
        <v>0.94506069328524234</v>
      </c>
      <c r="W273" s="67">
        <v>4.7690216562672845</v>
      </c>
      <c r="X273" s="67">
        <v>11.400110680686197</v>
      </c>
      <c r="Y273" s="67">
        <v>22.420557357185359</v>
      </c>
      <c r="Z273" s="67">
        <v>15.964258811380063</v>
      </c>
      <c r="AA273" s="67">
        <v>12.273060508220141</v>
      </c>
      <c r="AB273" s="67">
        <v>6.55737704918036</v>
      </c>
      <c r="AC273" s="67">
        <v>2.2080975741058069</v>
      </c>
      <c r="AD273" s="67">
        <v>5.7899987796414365</v>
      </c>
      <c r="AE273" s="67">
        <v>6.8705295928851058</v>
      </c>
      <c r="AF273" s="67">
        <v>7.6456876456876017</v>
      </c>
      <c r="AG273" s="67">
        <v>8.5935615208315426</v>
      </c>
      <c r="AH273" s="67">
        <v>6.6344633490080298</v>
      </c>
      <c r="AI273" s="67">
        <v>5.7672679012979984</v>
      </c>
      <c r="AJ273" s="67">
        <v>4.8938934603724533</v>
      </c>
      <c r="AK273" s="67">
        <v>6.1393143323810904</v>
      </c>
      <c r="AL273" s="67">
        <v>6.6030254177143632</v>
      </c>
      <c r="AM273" s="67">
        <v>6.7188158733317209</v>
      </c>
      <c r="AN273" s="67">
        <v>7.6796036333608839</v>
      </c>
      <c r="AO273" s="67">
        <v>9.7455557541868103</v>
      </c>
      <c r="AP273" s="67">
        <v>10.113105795130181</v>
      </c>
      <c r="AQ273" s="67">
        <v>8.6288355760948576</v>
      </c>
      <c r="AR273" s="67">
        <v>7.9754601226993884</v>
      </c>
      <c r="AS273" s="67">
        <v>-0.45093142415343834</v>
      </c>
      <c r="AT273" s="67">
        <v>-1.0856170158004375</v>
      </c>
      <c r="AU273" s="67">
        <v>0.60752984944055299</v>
      </c>
      <c r="AV273" s="67">
        <v>0.31960227272726627</v>
      </c>
      <c r="AW273" s="67">
        <v>-2.113288042954153</v>
      </c>
      <c r="AX273" s="67">
        <v>-1.4790143198886199</v>
      </c>
      <c r="AY273" s="67">
        <v>-0.90281902033945016</v>
      </c>
      <c r="AZ273" s="67">
        <v>0.88495575221236322</v>
      </c>
      <c r="BA273" s="67">
        <v>0.90615702731588499</v>
      </c>
      <c r="BB273" s="67">
        <v>1.0742372928180544</v>
      </c>
      <c r="BC273" s="67">
        <v>1.3242701638831846</v>
      </c>
      <c r="BD273" s="67">
        <v>1.3333333333333428</v>
      </c>
      <c r="BE273" s="67">
        <v>-0.51493508829778989</v>
      </c>
      <c r="BF273" s="67">
        <v>1.9363053576584548</v>
      </c>
      <c r="BG273" s="67">
        <v>2.1264436100799458</v>
      </c>
      <c r="BH273" s="67">
        <v>2.0083102493074705</v>
      </c>
      <c r="BI273" s="67">
        <v>3.9455825209078483</v>
      </c>
      <c r="BJ273" s="67">
        <v>3.1479637865651</v>
      </c>
      <c r="BK273" s="67">
        <v>3.4208463260473536</v>
      </c>
      <c r="BL273" s="67">
        <v>3.2586558044806537</v>
      </c>
      <c r="BM273" s="67">
        <v>1.2997193166155512</v>
      </c>
      <c r="BN273" s="67">
        <v>-6.9596229879725513</v>
      </c>
      <c r="BO273" s="67">
        <v>-7.2285877342774825</v>
      </c>
      <c r="BP273" s="67">
        <v>-5.7856673241288803</v>
      </c>
      <c r="BQ273" s="67">
        <v>2.0300738397121165</v>
      </c>
      <c r="BR273" s="67">
        <v>7.5110200920420596</v>
      </c>
      <c r="BS273" s="67">
        <v>10.323427428069593</v>
      </c>
      <c r="BT273" s="67">
        <v>11.444521981856255</v>
      </c>
      <c r="BU273" s="67">
        <v>10.924079837055345</v>
      </c>
      <c r="BV273" s="67">
        <v>11.461824225132005</v>
      </c>
      <c r="BW273" s="67">
        <v>9.3215540055920059</v>
      </c>
      <c r="BX273" s="67">
        <v>7.0757670632435747</v>
      </c>
      <c r="BY273" s="67">
        <v>-1.0869040460351584</v>
      </c>
      <c r="BZ273" s="67">
        <v>-1.9396064388981102</v>
      </c>
      <c r="CA273" s="67">
        <v>-3.5318002733813358</v>
      </c>
      <c r="CB273" s="67">
        <v>-3.5210007659719906</v>
      </c>
      <c r="CC273" s="68">
        <v>-0.48443147102116768</v>
      </c>
    </row>
    <row r="274" spans="1:81" s="181" customFormat="1" ht="24">
      <c r="A274" s="41"/>
      <c r="B274" s="182" t="s">
        <v>111</v>
      </c>
      <c r="C274" s="38"/>
      <c r="D274" s="183" t="s">
        <v>121</v>
      </c>
      <c r="E274" s="66"/>
      <c r="F274" s="66"/>
      <c r="G274" s="66"/>
      <c r="H274" s="66"/>
      <c r="I274" s="192">
        <v>6.8304466228334064</v>
      </c>
      <c r="J274" s="192">
        <v>7.40316566657539</v>
      </c>
      <c r="K274" s="192">
        <v>7.3244242477155268</v>
      </c>
      <c r="L274" s="192">
        <v>6.7662998850385918</v>
      </c>
      <c r="M274" s="192">
        <v>5.8066320008101542</v>
      </c>
      <c r="N274" s="192">
        <v>4.4205230869956296</v>
      </c>
      <c r="O274" s="192">
        <v>3.5550835871325006</v>
      </c>
      <c r="P274" s="192">
        <v>3.322565759113985</v>
      </c>
      <c r="Q274" s="192">
        <v>-3.0636688035617965</v>
      </c>
      <c r="R274" s="192">
        <v>-1.7994889819504465</v>
      </c>
      <c r="S274" s="192">
        <v>0.10920591967185089</v>
      </c>
      <c r="T274" s="192">
        <v>1.6227482507071898</v>
      </c>
      <c r="U274" s="192">
        <v>1.2334659537206534</v>
      </c>
      <c r="V274" s="192">
        <v>1.3982023551361493</v>
      </c>
      <c r="W274" s="192">
        <v>1.3253201041864031</v>
      </c>
      <c r="X274" s="192">
        <v>0.6885438031057447</v>
      </c>
      <c r="Y274" s="192">
        <v>5.7488458468819772</v>
      </c>
      <c r="Z274" s="192">
        <v>4.2540527069931784</v>
      </c>
      <c r="AA274" s="192">
        <v>3.4414923588233819</v>
      </c>
      <c r="AB274" s="192">
        <v>2.2843008875309323</v>
      </c>
      <c r="AC274" s="192">
        <v>1.7811651242829072</v>
      </c>
      <c r="AD274" s="192">
        <v>2.5873445285868399</v>
      </c>
      <c r="AE274" s="192">
        <v>2.7912016237618786</v>
      </c>
      <c r="AF274" s="192">
        <v>2.5604551920341407</v>
      </c>
      <c r="AG274" s="192">
        <v>4.0478868701764981</v>
      </c>
      <c r="AH274" s="192">
        <v>2.786425062960717</v>
      </c>
      <c r="AI274" s="192">
        <v>1.8133716035936231</v>
      </c>
      <c r="AJ274" s="192">
        <v>1.7753120665742159</v>
      </c>
      <c r="AK274" s="192">
        <v>0.92233250599068128</v>
      </c>
      <c r="AL274" s="192">
        <v>2.0177244308192428</v>
      </c>
      <c r="AM274" s="192">
        <v>2.8931662825903572</v>
      </c>
      <c r="AN274" s="192">
        <v>3.0662305805396528</v>
      </c>
      <c r="AO274" s="192">
        <v>2.0039353680280811</v>
      </c>
      <c r="AP274" s="192">
        <v>2.4898060584348087</v>
      </c>
      <c r="AQ274" s="192">
        <v>2.6969443176702725</v>
      </c>
      <c r="AR274" s="192">
        <v>2.3932301996562302</v>
      </c>
      <c r="AS274" s="192">
        <v>0.97136538121016258</v>
      </c>
      <c r="AT274" s="192">
        <v>-0.30174977973030082</v>
      </c>
      <c r="AU274" s="192">
        <v>-0.30989538542667106</v>
      </c>
      <c r="AV274" s="192">
        <v>0.16787190082645509</v>
      </c>
      <c r="AW274" s="192">
        <v>0.52520183504130102</v>
      </c>
      <c r="AX274" s="192">
        <v>-1.2836951563821941</v>
      </c>
      <c r="AY274" s="192">
        <v>-1.8932882604786698</v>
      </c>
      <c r="AZ274" s="192">
        <v>-1.9337372695629682</v>
      </c>
      <c r="BA274" s="192">
        <v>0.32390117851770128</v>
      </c>
      <c r="BB274" s="192">
        <v>0.49016050066516925</v>
      </c>
      <c r="BC274" s="192">
        <v>1.7874145209717938</v>
      </c>
      <c r="BD274" s="192">
        <v>2.3268042592349047</v>
      </c>
      <c r="BE274" s="192">
        <v>0.79889375092932369</v>
      </c>
      <c r="BF274" s="192">
        <v>1.7201735357214005</v>
      </c>
      <c r="BG274" s="192">
        <v>2.1017992050597485</v>
      </c>
      <c r="BH274" s="192">
        <v>2.0554984583761637</v>
      </c>
      <c r="BI274" s="192">
        <v>3.6171507463379555</v>
      </c>
      <c r="BJ274" s="192">
        <v>3.0716862198180621</v>
      </c>
      <c r="BK274" s="192">
        <v>2.3047401962485736</v>
      </c>
      <c r="BL274" s="192">
        <v>1.3721047331319198</v>
      </c>
      <c r="BM274" s="192">
        <v>-5.2115748541887257</v>
      </c>
      <c r="BN274" s="192">
        <v>-8.5253744818742092</v>
      </c>
      <c r="BO274" s="192">
        <v>-9.6271030958505435</v>
      </c>
      <c r="BP274" s="192">
        <v>-9.3629703216192581</v>
      </c>
      <c r="BQ274" s="192">
        <v>-3.7458603751172035</v>
      </c>
      <c r="BR274" s="192">
        <v>0.35692599137937009</v>
      </c>
      <c r="BS274" s="192">
        <v>2.7081914246930268</v>
      </c>
      <c r="BT274" s="192">
        <v>3.8909439649266915</v>
      </c>
      <c r="BU274" s="192">
        <v>5.8587427126933989</v>
      </c>
      <c r="BV274" s="192">
        <v>7.3802325053964495</v>
      </c>
      <c r="BW274" s="192">
        <v>5.6270920286521431</v>
      </c>
      <c r="BX274" s="192">
        <v>4.9716471053672535</v>
      </c>
      <c r="BY274" s="192">
        <v>-0.31273078201451199</v>
      </c>
      <c r="BZ274" s="192">
        <v>-0.84245713915281328</v>
      </c>
      <c r="CA274" s="192">
        <v>-0.60967417395679036</v>
      </c>
      <c r="CB274" s="192">
        <v>-0.71068423500329914</v>
      </c>
      <c r="CC274" s="193">
        <v>0.60038115095773037</v>
      </c>
    </row>
    <row r="275" spans="1:81" s="181" customFormat="1">
      <c r="A275" s="41"/>
      <c r="B275" s="182"/>
      <c r="C275" s="38" t="s">
        <v>79</v>
      </c>
      <c r="D275" s="185" t="s">
        <v>80</v>
      </c>
      <c r="E275" s="66"/>
      <c r="F275" s="66"/>
      <c r="G275" s="66"/>
      <c r="H275" s="66"/>
      <c r="I275" s="67">
        <v>1.4492795542561367</v>
      </c>
      <c r="J275" s="67">
        <v>1.9228569486975431</v>
      </c>
      <c r="K275" s="67">
        <v>1.5630972983844629</v>
      </c>
      <c r="L275" s="67">
        <v>1.3789581205311521</v>
      </c>
      <c r="M275" s="67">
        <v>1.0087633133514089</v>
      </c>
      <c r="N275" s="67">
        <v>0.85868202196741095</v>
      </c>
      <c r="O275" s="67">
        <v>0.94224417346480038</v>
      </c>
      <c r="P275" s="67">
        <v>1.3602015113350063</v>
      </c>
      <c r="Q275" s="67">
        <v>-2.2951452467660545</v>
      </c>
      <c r="R275" s="67">
        <v>-1.2686000092085692</v>
      </c>
      <c r="S275" s="67">
        <v>2.8340214618197024E-2</v>
      </c>
      <c r="T275" s="67">
        <v>0.94433399602387169</v>
      </c>
      <c r="U275" s="67">
        <v>1.2973050336080689</v>
      </c>
      <c r="V275" s="67">
        <v>1.1023830440650499</v>
      </c>
      <c r="W275" s="67">
        <v>1.3347243058077822</v>
      </c>
      <c r="X275" s="67">
        <v>1.280157557853272</v>
      </c>
      <c r="Y275" s="67">
        <v>4.7570249598790184</v>
      </c>
      <c r="Z275" s="67">
        <v>2.4856997863269328</v>
      </c>
      <c r="AA275" s="67">
        <v>1.4119229776727877</v>
      </c>
      <c r="AB275" s="67">
        <v>0.7778317938745829</v>
      </c>
      <c r="AC275" s="67">
        <v>0.81582941118296048</v>
      </c>
      <c r="AD275" s="67">
        <v>2.2984897220589318</v>
      </c>
      <c r="AE275" s="67">
        <v>2.549786356216714</v>
      </c>
      <c r="AF275" s="67">
        <v>2.653159671972972</v>
      </c>
      <c r="AG275" s="67">
        <v>5.1094057308716572</v>
      </c>
      <c r="AH275" s="67">
        <v>4.5460314372670609</v>
      </c>
      <c r="AI275" s="67">
        <v>4.5528555948820753</v>
      </c>
      <c r="AJ275" s="67">
        <v>4.2293233082707076</v>
      </c>
      <c r="AK275" s="67">
        <v>2.912572677292772</v>
      </c>
      <c r="AL275" s="67">
        <v>3.028555502141856</v>
      </c>
      <c r="AM275" s="67">
        <v>3.6756839664367362</v>
      </c>
      <c r="AN275" s="67">
        <v>4.1929666366095546</v>
      </c>
      <c r="AO275" s="67">
        <v>2.9738574402222469</v>
      </c>
      <c r="AP275" s="67">
        <v>3.5733834563714595</v>
      </c>
      <c r="AQ275" s="67">
        <v>3.2035854613833266</v>
      </c>
      <c r="AR275" s="67">
        <v>2.3799221116399707</v>
      </c>
      <c r="AS275" s="67">
        <v>0.47828413554884719</v>
      </c>
      <c r="AT275" s="67">
        <v>-0.70745665737797481</v>
      </c>
      <c r="AU275" s="67">
        <v>-0.34404212786216704</v>
      </c>
      <c r="AV275" s="67">
        <v>0.42265426880811674</v>
      </c>
      <c r="AW275" s="67">
        <v>0.97222803418482329</v>
      </c>
      <c r="AX275" s="67">
        <v>-1.171908196926168</v>
      </c>
      <c r="AY275" s="67">
        <v>-1.3896487113184435</v>
      </c>
      <c r="AZ275" s="67">
        <v>-1.1363636363636402</v>
      </c>
      <c r="BA275" s="67">
        <v>1.3976749751122952E-2</v>
      </c>
      <c r="BB275" s="67">
        <v>-9.7932421852249263E-3</v>
      </c>
      <c r="BC275" s="67">
        <v>0.74101242091666109</v>
      </c>
      <c r="BD275" s="67">
        <v>0.89399744572158113</v>
      </c>
      <c r="BE275" s="67">
        <v>1.2139987003867247</v>
      </c>
      <c r="BF275" s="67">
        <v>1.6069037682419776</v>
      </c>
      <c r="BG275" s="67">
        <v>2.2393036439029288</v>
      </c>
      <c r="BH275" s="67">
        <v>2.5316455696202382</v>
      </c>
      <c r="BI275" s="67">
        <v>5.4172348759090596</v>
      </c>
      <c r="BJ275" s="67">
        <v>4.8913647462405834</v>
      </c>
      <c r="BK275" s="67">
        <v>4.4416819190477952</v>
      </c>
      <c r="BL275" s="67">
        <v>3.8271604938271651</v>
      </c>
      <c r="BM275" s="67">
        <v>-2.2035609175564872</v>
      </c>
      <c r="BN275" s="67">
        <v>-4.7461522059743544</v>
      </c>
      <c r="BO275" s="67">
        <v>-6.321114123969636</v>
      </c>
      <c r="BP275" s="67">
        <v>-6.5398335315100837</v>
      </c>
      <c r="BQ275" s="67">
        <v>-5.8385538678280682</v>
      </c>
      <c r="BR275" s="67">
        <v>-4.075148880287955</v>
      </c>
      <c r="BS275" s="67">
        <v>-2.3994216858539374</v>
      </c>
      <c r="BT275" s="67">
        <v>-1.4418999151823755</v>
      </c>
      <c r="BU275" s="67">
        <v>1.1504501867137122</v>
      </c>
      <c r="BV275" s="67">
        <v>2.2645652825866307</v>
      </c>
      <c r="BW275" s="67">
        <v>1.8968928201738038</v>
      </c>
      <c r="BX275" s="67">
        <v>1.8932874354561164</v>
      </c>
      <c r="BY275" s="67">
        <v>1.287618123602428</v>
      </c>
      <c r="BZ275" s="67">
        <v>1.6106669973047474</v>
      </c>
      <c r="CA275" s="67">
        <v>1.9546061662460801</v>
      </c>
      <c r="CB275" s="67">
        <v>2.2401121029529349</v>
      </c>
      <c r="CC275" s="68">
        <v>1.3938807558490254</v>
      </c>
    </row>
    <row r="276" spans="1:81" s="181" customFormat="1" ht="36">
      <c r="A276" s="37"/>
      <c r="B276" s="182"/>
      <c r="C276" s="38" t="s">
        <v>171</v>
      </c>
      <c r="D276" s="185" t="s">
        <v>81</v>
      </c>
      <c r="E276" s="70"/>
      <c r="F276" s="70"/>
      <c r="G276" s="70"/>
      <c r="H276" s="70"/>
      <c r="I276" s="67">
        <v>10.665381407234349</v>
      </c>
      <c r="J276" s="67">
        <v>12.108587979517992</v>
      </c>
      <c r="K276" s="67">
        <v>11.92954568434061</v>
      </c>
      <c r="L276" s="67">
        <v>11.372299872935201</v>
      </c>
      <c r="M276" s="67">
        <v>6.4738051275969468</v>
      </c>
      <c r="N276" s="67">
        <v>5.1217213696944697</v>
      </c>
      <c r="O276" s="67">
        <v>4.4058594455539861</v>
      </c>
      <c r="P276" s="67">
        <v>4.3069024529378055</v>
      </c>
      <c r="Q276" s="67">
        <v>-0.6382034449728593</v>
      </c>
      <c r="R276" s="67">
        <v>0.33596526305012731</v>
      </c>
      <c r="S276" s="67">
        <v>1.4430545889616297</v>
      </c>
      <c r="T276" s="67">
        <v>2.0235165436149884</v>
      </c>
      <c r="U276" s="67">
        <v>0.1531759960067518</v>
      </c>
      <c r="V276" s="67">
        <v>-0.29951956555824211</v>
      </c>
      <c r="W276" s="67">
        <v>-5.2523708463780849E-2</v>
      </c>
      <c r="X276" s="67">
        <v>0.16081479496112649</v>
      </c>
      <c r="Y276" s="67">
        <v>5.5661623805729477</v>
      </c>
      <c r="Z276" s="67">
        <v>3.812707610521457</v>
      </c>
      <c r="AA276" s="67">
        <v>3.0092489252079559</v>
      </c>
      <c r="AB276" s="67">
        <v>2.435108375702427</v>
      </c>
      <c r="AC276" s="67">
        <v>2.212406240280032</v>
      </c>
      <c r="AD276" s="67">
        <v>3.1993732145360099</v>
      </c>
      <c r="AE276" s="67">
        <v>2.9288487696780976</v>
      </c>
      <c r="AF276" s="67">
        <v>2.4817136886102702</v>
      </c>
      <c r="AG276" s="67">
        <v>1.7995253122942074</v>
      </c>
      <c r="AH276" s="67">
        <v>0.85129556643481408</v>
      </c>
      <c r="AI276" s="67">
        <v>0.65959179878502994</v>
      </c>
      <c r="AJ276" s="67">
        <v>0.33137904664796736</v>
      </c>
      <c r="AK276" s="67">
        <v>4.2078580740408711E-2</v>
      </c>
      <c r="AL276" s="67">
        <v>0.5744417501978063</v>
      </c>
      <c r="AM276" s="67">
        <v>1.5739771108803495</v>
      </c>
      <c r="AN276" s="67">
        <v>2.4136178861788693</v>
      </c>
      <c r="AO276" s="67">
        <v>2.6415617651781815</v>
      </c>
      <c r="AP276" s="67">
        <v>3.3567297272943222</v>
      </c>
      <c r="AQ276" s="67">
        <v>3.0041531059132467</v>
      </c>
      <c r="AR276" s="67">
        <v>2.1086579012652038</v>
      </c>
      <c r="AS276" s="67">
        <v>-0.65269736856335214</v>
      </c>
      <c r="AT276" s="67">
        <v>-2.0464600206228596</v>
      </c>
      <c r="AU276" s="67">
        <v>-1.8369262410482463</v>
      </c>
      <c r="AV276" s="67">
        <v>-1.1661807580175036</v>
      </c>
      <c r="AW276" s="67">
        <v>-0.72514383015550266</v>
      </c>
      <c r="AX276" s="67">
        <v>-2.7242499493396082</v>
      </c>
      <c r="AY276" s="67">
        <v>-2.8182585418898611</v>
      </c>
      <c r="AZ276" s="67">
        <v>-2.4336283185840699</v>
      </c>
      <c r="BA276" s="67">
        <v>-0.49618054460277961</v>
      </c>
      <c r="BB276" s="67">
        <v>-0.40659869970093609</v>
      </c>
      <c r="BC276" s="67">
        <v>0.40742083379115002</v>
      </c>
      <c r="BD276" s="67">
        <v>0.57949105568152959</v>
      </c>
      <c r="BE276" s="67">
        <v>0.78460793043302601</v>
      </c>
      <c r="BF276" s="67">
        <v>1.0426083478431281</v>
      </c>
      <c r="BG276" s="67">
        <v>1.5129704092895082</v>
      </c>
      <c r="BH276" s="67">
        <v>1.6282565130260451</v>
      </c>
      <c r="BI276" s="67">
        <v>3.5252224168042687</v>
      </c>
      <c r="BJ276" s="67">
        <v>2.9998963254373052</v>
      </c>
      <c r="BK276" s="67">
        <v>2.6780819228789028</v>
      </c>
      <c r="BL276" s="67">
        <v>2.316982992358902</v>
      </c>
      <c r="BM276" s="67">
        <v>-1.8463286695902497</v>
      </c>
      <c r="BN276" s="67">
        <v>-4.1497859438818381</v>
      </c>
      <c r="BO276" s="67">
        <v>-5.6642405285650312</v>
      </c>
      <c r="BP276" s="67">
        <v>-5.9985545651650085</v>
      </c>
      <c r="BQ276" s="67">
        <v>-7.2948374565656735</v>
      </c>
      <c r="BR276" s="67">
        <v>-5.806064096804235</v>
      </c>
      <c r="BS276" s="67">
        <v>-4.1251300783965661</v>
      </c>
      <c r="BT276" s="67">
        <v>-2.8446950281906851</v>
      </c>
      <c r="BU276" s="67">
        <v>3.4474791485872913</v>
      </c>
      <c r="BV276" s="67">
        <v>5.2717031217279384</v>
      </c>
      <c r="BW276" s="67">
        <v>5.2193551111665499</v>
      </c>
      <c r="BX276" s="67">
        <v>5.1701398048008542</v>
      </c>
      <c r="BY276" s="67">
        <v>2.6440108780893894</v>
      </c>
      <c r="BZ276" s="67">
        <v>2.3403959549478799</v>
      </c>
      <c r="CA276" s="67">
        <v>2.2323699204410872</v>
      </c>
      <c r="CB276" s="67">
        <v>2.2448905231824909</v>
      </c>
      <c r="CC276" s="68">
        <v>1.39357048324365</v>
      </c>
    </row>
    <row r="277" spans="1:81" s="181" customFormat="1">
      <c r="A277" s="37"/>
      <c r="B277" s="182"/>
      <c r="C277" s="38" t="s">
        <v>82</v>
      </c>
      <c r="D277" s="185" t="s">
        <v>83</v>
      </c>
      <c r="E277" s="70"/>
      <c r="F277" s="70"/>
      <c r="G277" s="70"/>
      <c r="H277" s="70"/>
      <c r="I277" s="67">
        <v>6.3220359421396495</v>
      </c>
      <c r="J277" s="67">
        <v>4.7062270886986965</v>
      </c>
      <c r="K277" s="67">
        <v>5.3807968515236837</v>
      </c>
      <c r="L277" s="67">
        <v>4.316546762589951</v>
      </c>
      <c r="M277" s="67">
        <v>10.973240713729965</v>
      </c>
      <c r="N277" s="67">
        <v>8.7161327057777953</v>
      </c>
      <c r="O277" s="67">
        <v>5.6118020420670121</v>
      </c>
      <c r="P277" s="67">
        <v>3.743842364532</v>
      </c>
      <c r="Q277" s="67">
        <v>-9.4606637840384877</v>
      </c>
      <c r="R277" s="67">
        <v>-8.2785796710622463</v>
      </c>
      <c r="S277" s="67">
        <v>-3.2728487861854489</v>
      </c>
      <c r="T277" s="67">
        <v>1.5194681861348442</v>
      </c>
      <c r="U277" s="67">
        <v>4.1404360544209879</v>
      </c>
      <c r="V277" s="67">
        <v>4.9392472526139244</v>
      </c>
      <c r="W277" s="67">
        <v>4.0633347257332986</v>
      </c>
      <c r="X277" s="67">
        <v>1.2160898035547234</v>
      </c>
      <c r="Y277" s="67">
        <v>8.1963037022485707</v>
      </c>
      <c r="Z277" s="67">
        <v>8.5115794705597381</v>
      </c>
      <c r="AA277" s="67">
        <v>8.2963577405500359</v>
      </c>
      <c r="AB277" s="67">
        <v>4.5286506469500978</v>
      </c>
      <c r="AC277" s="67">
        <v>2.1160047515288056</v>
      </c>
      <c r="AD277" s="67">
        <v>1.5428005091592212</v>
      </c>
      <c r="AE277" s="67">
        <v>3.0039738916169512</v>
      </c>
      <c r="AF277" s="67">
        <v>2.7409372236958376</v>
      </c>
      <c r="AG277" s="67">
        <v>8.3850340813534956</v>
      </c>
      <c r="AH277" s="67">
        <v>6.4356357974777865</v>
      </c>
      <c r="AI277" s="67">
        <v>0.98713227777432166</v>
      </c>
      <c r="AJ277" s="67">
        <v>1.9793459552495847</v>
      </c>
      <c r="AK277" s="67">
        <v>0.80369685015371317</v>
      </c>
      <c r="AL277" s="67">
        <v>4.0710644316192912</v>
      </c>
      <c r="AM277" s="67">
        <v>5.1170263874604558</v>
      </c>
      <c r="AN277" s="67">
        <v>3.0379746835442916</v>
      </c>
      <c r="AO277" s="67">
        <v>-1.2550594835418138</v>
      </c>
      <c r="AP277" s="67">
        <v>-2.4505127462024632</v>
      </c>
      <c r="AQ277" s="67">
        <v>0.74936605711705795</v>
      </c>
      <c r="AR277" s="67">
        <v>3.27600327600328</v>
      </c>
      <c r="AS277" s="67">
        <v>7.4786660366915214</v>
      </c>
      <c r="AT277" s="67">
        <v>5.904777139147015</v>
      </c>
      <c r="AU277" s="67">
        <v>4.5718543973809318</v>
      </c>
      <c r="AV277" s="67">
        <v>4.1237113402061993</v>
      </c>
      <c r="AW277" s="67">
        <v>3.4321093625698751</v>
      </c>
      <c r="AX277" s="67">
        <v>3.4041416272798699</v>
      </c>
      <c r="AY277" s="67">
        <v>0.15751783732515889</v>
      </c>
      <c r="AZ277" s="67">
        <v>-1.8278750952018186</v>
      </c>
      <c r="BA277" s="67">
        <v>3.5733263142550271</v>
      </c>
      <c r="BB277" s="67">
        <v>4.3298013111249674</v>
      </c>
      <c r="BC277" s="67">
        <v>8.2609787726755712</v>
      </c>
      <c r="BD277" s="67">
        <v>10.628394103956566</v>
      </c>
      <c r="BE277" s="67">
        <v>0.25790588440457896</v>
      </c>
      <c r="BF277" s="67">
        <v>3.4068628073844707</v>
      </c>
      <c r="BG277" s="67">
        <v>3.3545581618244995</v>
      </c>
      <c r="BH277" s="67">
        <v>2.5245441795231471</v>
      </c>
      <c r="BI277" s="67">
        <v>0.65820634848373061</v>
      </c>
      <c r="BJ277" s="67">
        <v>-0.72167528341205411</v>
      </c>
      <c r="BK277" s="67">
        <v>-3.3785007866848673</v>
      </c>
      <c r="BL277" s="67">
        <v>-6.566347469220247</v>
      </c>
      <c r="BM277" s="67">
        <v>-23.17110330757211</v>
      </c>
      <c r="BN277" s="67">
        <v>-34.198606488050672</v>
      </c>
      <c r="BO277" s="67">
        <v>-32.229140585370047</v>
      </c>
      <c r="BP277" s="67">
        <v>-28.477306002928273</v>
      </c>
      <c r="BQ277" s="67">
        <v>9.9453913998949162</v>
      </c>
      <c r="BR277" s="67">
        <v>40.201711698428454</v>
      </c>
      <c r="BS277" s="67">
        <v>42.933154845983779</v>
      </c>
      <c r="BT277" s="67">
        <v>40.32753326509723</v>
      </c>
      <c r="BU277" s="67">
        <v>19.13571609104568</v>
      </c>
      <c r="BV277" s="67">
        <v>20.635693411299826</v>
      </c>
      <c r="BW277" s="67">
        <v>11.5898135140758</v>
      </c>
      <c r="BX277" s="67">
        <v>8.16921954777537</v>
      </c>
      <c r="BY277" s="67">
        <v>-7.670955424617631</v>
      </c>
      <c r="BZ277" s="67">
        <v>-9.5168338986983372</v>
      </c>
      <c r="CA277" s="67">
        <v>-8.7688444277058011</v>
      </c>
      <c r="CB277" s="67">
        <v>-9.4829317255606185</v>
      </c>
      <c r="CC277" s="68">
        <v>-1.9238619569570972</v>
      </c>
    </row>
    <row r="278" spans="1:81" s="181" customFormat="1">
      <c r="A278" s="41"/>
      <c r="B278" s="182" t="s">
        <v>152</v>
      </c>
      <c r="C278" s="38"/>
      <c r="D278" s="183" t="s">
        <v>85</v>
      </c>
      <c r="E278" s="66"/>
      <c r="F278" s="66"/>
      <c r="G278" s="66"/>
      <c r="H278" s="66"/>
      <c r="I278" s="192">
        <v>7.4909775711489601</v>
      </c>
      <c r="J278" s="192">
        <v>4.6204896949285654</v>
      </c>
      <c r="K278" s="192">
        <v>9.7157590499306963</v>
      </c>
      <c r="L278" s="192">
        <v>12.10948614351561</v>
      </c>
      <c r="M278" s="192">
        <v>3.249201453090194</v>
      </c>
      <c r="N278" s="192">
        <v>11.132951895956154</v>
      </c>
      <c r="O278" s="192">
        <v>6.1980205785667124</v>
      </c>
      <c r="P278" s="192">
        <v>3.5988020912644032</v>
      </c>
      <c r="Q278" s="192">
        <v>0.84023470829235691</v>
      </c>
      <c r="R278" s="192">
        <v>7.38997698120221</v>
      </c>
      <c r="S278" s="192">
        <v>14.48715166959758</v>
      </c>
      <c r="T278" s="192">
        <v>12.337089661930435</v>
      </c>
      <c r="U278" s="192">
        <v>-7.2005817738448741</v>
      </c>
      <c r="V278" s="192">
        <v>-1.052085228078397</v>
      </c>
      <c r="W278" s="192">
        <v>-3.9813802738669608</v>
      </c>
      <c r="X278" s="192">
        <v>-2.6343335659455533</v>
      </c>
      <c r="Y278" s="192">
        <v>2.7326482172908015</v>
      </c>
      <c r="Z278" s="192">
        <v>-5.9843540214132673</v>
      </c>
      <c r="AA278" s="192">
        <v>-4.7816143785030363</v>
      </c>
      <c r="AB278" s="192">
        <v>-1.2945708654363131</v>
      </c>
      <c r="AC278" s="192">
        <v>0.75227795520198981</v>
      </c>
      <c r="AD278" s="192">
        <v>2.2153563275711434</v>
      </c>
      <c r="AE278" s="192">
        <v>4.5493074356593581</v>
      </c>
      <c r="AF278" s="192">
        <v>3.0678466076696083</v>
      </c>
      <c r="AG278" s="192">
        <v>16.042260284769199</v>
      </c>
      <c r="AH278" s="192">
        <v>15.455020902494397</v>
      </c>
      <c r="AI278" s="192">
        <v>4.8347932859109619</v>
      </c>
      <c r="AJ278" s="192">
        <v>5.873805644841724</v>
      </c>
      <c r="AK278" s="192">
        <v>-1.5106127042970883</v>
      </c>
      <c r="AL278" s="192">
        <v>3.6176259188533919</v>
      </c>
      <c r="AM278" s="192">
        <v>12.010031444738061</v>
      </c>
      <c r="AN278" s="192">
        <v>9.9771262216676888</v>
      </c>
      <c r="AO278" s="192">
        <v>7.4769376600726929</v>
      </c>
      <c r="AP278" s="192">
        <v>4.3739272548614281</v>
      </c>
      <c r="AQ278" s="192">
        <v>6.8661906054885264</v>
      </c>
      <c r="AR278" s="192">
        <v>6.9959158977461726</v>
      </c>
      <c r="AS278" s="192">
        <v>6.0299128764155228</v>
      </c>
      <c r="AT278" s="192">
        <v>8.6807954780188794</v>
      </c>
      <c r="AU278" s="192">
        <v>4.9715290833256347</v>
      </c>
      <c r="AV278" s="192">
        <v>6.4218562239344124</v>
      </c>
      <c r="AW278" s="192">
        <v>13.358586039947284</v>
      </c>
      <c r="AX278" s="192">
        <v>9.3658607437307069</v>
      </c>
      <c r="AY278" s="192">
        <v>8.5401050064727571</v>
      </c>
      <c r="AZ278" s="192">
        <v>5.9612766098767906</v>
      </c>
      <c r="BA278" s="192">
        <v>-6.5168510700776068</v>
      </c>
      <c r="BB278" s="192">
        <v>-5.0933682830705749</v>
      </c>
      <c r="BC278" s="192">
        <v>-5.4662396645976088</v>
      </c>
      <c r="BD278" s="192">
        <v>-5.1589042813263859</v>
      </c>
      <c r="BE278" s="192">
        <v>2.1682062795295423</v>
      </c>
      <c r="BF278" s="192">
        <v>-2.3280545101847849</v>
      </c>
      <c r="BG278" s="192">
        <v>0.13145386712555762</v>
      </c>
      <c r="BH278" s="192">
        <v>-0.31064111037672149</v>
      </c>
      <c r="BI278" s="192">
        <v>-15.461123979487951</v>
      </c>
      <c r="BJ278" s="192">
        <v>-11.692383807700025</v>
      </c>
      <c r="BK278" s="192">
        <v>-14.287009721425235</v>
      </c>
      <c r="BL278" s="192">
        <v>-13.627925479016127</v>
      </c>
      <c r="BM278" s="192">
        <v>-21.993344833623183</v>
      </c>
      <c r="BN278" s="192">
        <v>-31.49121858041579</v>
      </c>
      <c r="BO278" s="192">
        <v>-31.641562784330546</v>
      </c>
      <c r="BP278" s="192">
        <v>-30.140088274803276</v>
      </c>
      <c r="BQ278" s="192">
        <v>-2.5001065511229115</v>
      </c>
      <c r="BR278" s="192">
        <v>9.6406539773729918</v>
      </c>
      <c r="BS278" s="192">
        <v>9.3782923461994727</v>
      </c>
      <c r="BT278" s="192">
        <v>10.542797494780771</v>
      </c>
      <c r="BU278" s="192">
        <v>10.903913378258864</v>
      </c>
      <c r="BV278" s="192">
        <v>12.009973422872022</v>
      </c>
      <c r="BW278" s="192">
        <v>15.135677129672032</v>
      </c>
      <c r="BX278" s="192">
        <v>12.250882162914394</v>
      </c>
      <c r="BY278" s="192">
        <v>2.8185837216577738</v>
      </c>
      <c r="BZ278" s="192">
        <v>3.6972007612233142</v>
      </c>
      <c r="CA278" s="192">
        <v>0.5773491996518203</v>
      </c>
      <c r="CB278" s="192">
        <v>-4.0905693297304424E-2</v>
      </c>
      <c r="CC278" s="193">
        <v>-2.458708023964121</v>
      </c>
    </row>
    <row r="279" spans="1:81" s="181" customFormat="1">
      <c r="A279" s="41"/>
      <c r="B279" s="182"/>
      <c r="C279" s="38" t="s">
        <v>84</v>
      </c>
      <c r="D279" s="185" t="s">
        <v>85</v>
      </c>
      <c r="E279" s="66"/>
      <c r="F279" s="66"/>
      <c r="G279" s="66"/>
      <c r="H279" s="66"/>
      <c r="I279" s="67">
        <v>7.4909775711489601</v>
      </c>
      <c r="J279" s="67">
        <v>4.6204896949285654</v>
      </c>
      <c r="K279" s="67">
        <v>9.7157590499306963</v>
      </c>
      <c r="L279" s="67">
        <v>12.10948614351561</v>
      </c>
      <c r="M279" s="67">
        <v>3.249201453090194</v>
      </c>
      <c r="N279" s="67">
        <v>11.132951895956154</v>
      </c>
      <c r="O279" s="67">
        <v>6.1980205785667124</v>
      </c>
      <c r="P279" s="67">
        <v>3.5988020912644032</v>
      </c>
      <c r="Q279" s="67">
        <v>0.84023470829235691</v>
      </c>
      <c r="R279" s="67">
        <v>7.38997698120221</v>
      </c>
      <c r="S279" s="67">
        <v>14.48715166959758</v>
      </c>
      <c r="T279" s="67">
        <v>12.337089661930435</v>
      </c>
      <c r="U279" s="67">
        <v>-7.2005817738448741</v>
      </c>
      <c r="V279" s="67">
        <v>-1.052085228078397</v>
      </c>
      <c r="W279" s="67">
        <v>-3.9813802738669608</v>
      </c>
      <c r="X279" s="67">
        <v>-2.6343335659455533</v>
      </c>
      <c r="Y279" s="67">
        <v>2.7326482172908015</v>
      </c>
      <c r="Z279" s="67">
        <v>-5.9843540214132673</v>
      </c>
      <c r="AA279" s="67">
        <v>-4.7816143785030363</v>
      </c>
      <c r="AB279" s="67">
        <v>-1.2945708654363131</v>
      </c>
      <c r="AC279" s="67">
        <v>0.75227795520198981</v>
      </c>
      <c r="AD279" s="67">
        <v>2.2153563275711434</v>
      </c>
      <c r="AE279" s="67">
        <v>4.5493074356593581</v>
      </c>
      <c r="AF279" s="67">
        <v>3.0678466076696083</v>
      </c>
      <c r="AG279" s="67">
        <v>16.042260284769199</v>
      </c>
      <c r="AH279" s="67">
        <v>15.455020902494397</v>
      </c>
      <c r="AI279" s="67">
        <v>4.8347932859109619</v>
      </c>
      <c r="AJ279" s="67">
        <v>5.873805644841724</v>
      </c>
      <c r="AK279" s="67">
        <v>-1.5106127042970883</v>
      </c>
      <c r="AL279" s="67">
        <v>3.6176259188533919</v>
      </c>
      <c r="AM279" s="67">
        <v>12.010031444738061</v>
      </c>
      <c r="AN279" s="67">
        <v>9.9771262216676888</v>
      </c>
      <c r="AO279" s="67">
        <v>7.4769376600726929</v>
      </c>
      <c r="AP279" s="67">
        <v>4.3739272548614281</v>
      </c>
      <c r="AQ279" s="67">
        <v>6.8661906054885264</v>
      </c>
      <c r="AR279" s="67">
        <v>6.9959158977461726</v>
      </c>
      <c r="AS279" s="67">
        <v>6.0299128764155228</v>
      </c>
      <c r="AT279" s="67">
        <v>8.6807954780188794</v>
      </c>
      <c r="AU279" s="67">
        <v>4.9715290833256347</v>
      </c>
      <c r="AV279" s="67">
        <v>6.4218562239344124</v>
      </c>
      <c r="AW279" s="67">
        <v>13.358586039947284</v>
      </c>
      <c r="AX279" s="67">
        <v>9.3658607437307069</v>
      </c>
      <c r="AY279" s="67">
        <v>8.5401050064727571</v>
      </c>
      <c r="AZ279" s="67">
        <v>5.9612766098767906</v>
      </c>
      <c r="BA279" s="67">
        <v>-6.5168510700776068</v>
      </c>
      <c r="BB279" s="67">
        <v>-5.0933682830705749</v>
      </c>
      <c r="BC279" s="67">
        <v>-5.4662396645976088</v>
      </c>
      <c r="BD279" s="67">
        <v>-5.1589042813263859</v>
      </c>
      <c r="BE279" s="67">
        <v>2.1682062795295423</v>
      </c>
      <c r="BF279" s="67">
        <v>-2.3280545101847849</v>
      </c>
      <c r="BG279" s="67">
        <v>0.13145386712555762</v>
      </c>
      <c r="BH279" s="67">
        <v>-0.31064111037672149</v>
      </c>
      <c r="BI279" s="67">
        <v>-15.461123979487951</v>
      </c>
      <c r="BJ279" s="67">
        <v>-11.692383807700025</v>
      </c>
      <c r="BK279" s="67">
        <v>-14.287009721425235</v>
      </c>
      <c r="BL279" s="67">
        <v>-13.627925479016127</v>
      </c>
      <c r="BM279" s="67">
        <v>-21.993344833623183</v>
      </c>
      <c r="BN279" s="67">
        <v>-31.49121858041579</v>
      </c>
      <c r="BO279" s="67">
        <v>-31.641562784330546</v>
      </c>
      <c r="BP279" s="67">
        <v>-30.140088274803276</v>
      </c>
      <c r="BQ279" s="67">
        <v>-2.5001065511229115</v>
      </c>
      <c r="BR279" s="67">
        <v>9.6406539773729918</v>
      </c>
      <c r="BS279" s="67">
        <v>9.3782923461994727</v>
      </c>
      <c r="BT279" s="67">
        <v>10.542797494780771</v>
      </c>
      <c r="BU279" s="67">
        <v>10.903913378258864</v>
      </c>
      <c r="BV279" s="67">
        <v>12.009973422872022</v>
      </c>
      <c r="BW279" s="67">
        <v>15.135677129672032</v>
      </c>
      <c r="BX279" s="67">
        <v>12.250882162914394</v>
      </c>
      <c r="BY279" s="67">
        <v>2.8185837216577738</v>
      </c>
      <c r="BZ279" s="67">
        <v>3.6972007612233142</v>
      </c>
      <c r="CA279" s="67">
        <v>0.5773491996518203</v>
      </c>
      <c r="CB279" s="67">
        <v>-4.0905693297304424E-2</v>
      </c>
      <c r="CC279" s="68">
        <v>-2.458708023964121</v>
      </c>
    </row>
    <row r="280" spans="1:81" s="181" customFormat="1" ht="24">
      <c r="A280" s="37"/>
      <c r="B280" s="182" t="s">
        <v>153</v>
      </c>
      <c r="C280" s="38"/>
      <c r="D280" s="183" t="s">
        <v>87</v>
      </c>
      <c r="E280" s="70"/>
      <c r="F280" s="70"/>
      <c r="G280" s="70"/>
      <c r="H280" s="70"/>
      <c r="I280" s="192">
        <v>1.2849988520070781</v>
      </c>
      <c r="J280" s="192">
        <v>16.813018874256457</v>
      </c>
      <c r="K280" s="192">
        <v>15.023777260885723</v>
      </c>
      <c r="L280" s="192">
        <v>12.200919030264615</v>
      </c>
      <c r="M280" s="192">
        <v>19.241795524513478</v>
      </c>
      <c r="N280" s="192">
        <v>19.245436417029694</v>
      </c>
      <c r="O280" s="192">
        <v>20.891909204713684</v>
      </c>
      <c r="P280" s="192">
        <v>15.788730405310019</v>
      </c>
      <c r="Q280" s="192">
        <v>0.96477502246364111</v>
      </c>
      <c r="R280" s="192">
        <v>11.157461794745885</v>
      </c>
      <c r="S280" s="192">
        <v>10.636158067259188</v>
      </c>
      <c r="T280" s="192">
        <v>4.2444200512257453</v>
      </c>
      <c r="U280" s="192">
        <v>6.4477021020624932</v>
      </c>
      <c r="V280" s="192">
        <v>12.643122326645241</v>
      </c>
      <c r="W280" s="192">
        <v>11.161804498246639</v>
      </c>
      <c r="X280" s="192">
        <v>13.98151398151397</v>
      </c>
      <c r="Y280" s="192">
        <v>9.9284610425242903</v>
      </c>
      <c r="Z280" s="192">
        <v>2.6909068538979284</v>
      </c>
      <c r="AA280" s="192">
        <v>-0.82113564355442747</v>
      </c>
      <c r="AB280" s="192">
        <v>9.2383494149032686E-2</v>
      </c>
      <c r="AC280" s="192">
        <v>3.8067862794422922</v>
      </c>
      <c r="AD280" s="192">
        <v>12.687934853731406</v>
      </c>
      <c r="AE280" s="192">
        <v>14.530629822806446</v>
      </c>
      <c r="AF280" s="192">
        <v>12.839708747820737</v>
      </c>
      <c r="AG280" s="192">
        <v>22.226630982309231</v>
      </c>
      <c r="AH280" s="192">
        <v>18.309150167893378</v>
      </c>
      <c r="AI280" s="192">
        <v>12.71896564053749</v>
      </c>
      <c r="AJ280" s="192">
        <v>5.9892756520948893</v>
      </c>
      <c r="AK280" s="192">
        <v>6.2043558362287143</v>
      </c>
      <c r="AL280" s="192">
        <v>2.6025447594619777</v>
      </c>
      <c r="AM280" s="192">
        <v>8.7130053317138874</v>
      </c>
      <c r="AN280" s="192">
        <v>12.990910649974282</v>
      </c>
      <c r="AO280" s="192">
        <v>29.556036720636058</v>
      </c>
      <c r="AP280" s="192">
        <v>21.798213322628058</v>
      </c>
      <c r="AQ280" s="192">
        <v>16.983679885272693</v>
      </c>
      <c r="AR280" s="192">
        <v>13.182059649389075</v>
      </c>
      <c r="AS280" s="192">
        <v>6.180380803690781</v>
      </c>
      <c r="AT280" s="192">
        <v>7.5248741933513088</v>
      </c>
      <c r="AU280" s="192">
        <v>7.9379551566720608</v>
      </c>
      <c r="AV280" s="192">
        <v>6.6514684189352238</v>
      </c>
      <c r="AW280" s="192">
        <v>-3.0073590752854926</v>
      </c>
      <c r="AX280" s="192">
        <v>-3.9255644628755704</v>
      </c>
      <c r="AY280" s="192">
        <v>-3.2353692582773164</v>
      </c>
      <c r="AZ280" s="192">
        <v>-2.6027913994718972</v>
      </c>
      <c r="BA280" s="192">
        <v>0.77238838096174334</v>
      </c>
      <c r="BB280" s="192">
        <v>3.708176801554572</v>
      </c>
      <c r="BC280" s="192">
        <v>5.6267173700444317</v>
      </c>
      <c r="BD280" s="192">
        <v>6.5388587658145951</v>
      </c>
      <c r="BE280" s="192">
        <v>-6.7573423119144849</v>
      </c>
      <c r="BF280" s="192">
        <v>-6.0547138388643873</v>
      </c>
      <c r="BG280" s="192">
        <v>-4.7046067807080476</v>
      </c>
      <c r="BH280" s="192">
        <v>-2.4174492578006408</v>
      </c>
      <c r="BI280" s="192">
        <v>36.38252508616381</v>
      </c>
      <c r="BJ280" s="192">
        <v>19.150905836718238</v>
      </c>
      <c r="BK280" s="192">
        <v>16.009621320289909</v>
      </c>
      <c r="BL280" s="192">
        <v>13.311809263628476</v>
      </c>
      <c r="BM280" s="192">
        <v>-9.8790889574274559</v>
      </c>
      <c r="BN280" s="192">
        <v>-29.120797299542971</v>
      </c>
      <c r="BO280" s="192">
        <v>-27.791716490862171</v>
      </c>
      <c r="BP280" s="192">
        <v>-27.178082191780817</v>
      </c>
      <c r="BQ280" s="192">
        <v>-14.671975281857044</v>
      </c>
      <c r="BR280" s="192">
        <v>-1.3691861555630283</v>
      </c>
      <c r="BS280" s="192">
        <v>-6.7846600345179127</v>
      </c>
      <c r="BT280" s="192">
        <v>-7.3137697516930018</v>
      </c>
      <c r="BU280" s="192">
        <v>-6.4220313989853395</v>
      </c>
      <c r="BV280" s="192">
        <v>-2.2968705982094804</v>
      </c>
      <c r="BW280" s="192">
        <v>-1.1526972730536755</v>
      </c>
      <c r="BX280" s="192">
        <v>-4.2620555284948836</v>
      </c>
      <c r="BY280" s="192">
        <v>-14.370620540633467</v>
      </c>
      <c r="BZ280" s="192">
        <v>-15.684260367278497</v>
      </c>
      <c r="CA280" s="192">
        <v>-15.441209173858056</v>
      </c>
      <c r="CB280" s="192">
        <v>-12.290208478192653</v>
      </c>
      <c r="CC280" s="193">
        <v>7.612918344904358</v>
      </c>
    </row>
    <row r="281" spans="1:81" s="181" customFormat="1" ht="24">
      <c r="A281" s="37"/>
      <c r="B281" s="182"/>
      <c r="C281" s="38" t="s">
        <v>86</v>
      </c>
      <c r="D281" s="185" t="s">
        <v>87</v>
      </c>
      <c r="E281" s="70"/>
      <c r="F281" s="70"/>
      <c r="G281" s="70"/>
      <c r="H281" s="70"/>
      <c r="I281" s="67">
        <v>1.2849988520070781</v>
      </c>
      <c r="J281" s="67">
        <v>16.813018874256457</v>
      </c>
      <c r="K281" s="67">
        <v>15.023777260885723</v>
      </c>
      <c r="L281" s="67">
        <v>12.200919030264615</v>
      </c>
      <c r="M281" s="67">
        <v>19.241795524513478</v>
      </c>
      <c r="N281" s="67">
        <v>19.245436417029694</v>
      </c>
      <c r="O281" s="67">
        <v>20.891909204713684</v>
      </c>
      <c r="P281" s="67">
        <v>15.788730405310019</v>
      </c>
      <c r="Q281" s="67">
        <v>0.96477502246364111</v>
      </c>
      <c r="R281" s="67">
        <v>11.157461794745885</v>
      </c>
      <c r="S281" s="67">
        <v>10.636158067259188</v>
      </c>
      <c r="T281" s="67">
        <v>4.2444200512257453</v>
      </c>
      <c r="U281" s="67">
        <v>6.4477021020624932</v>
      </c>
      <c r="V281" s="67">
        <v>12.643122326645241</v>
      </c>
      <c r="W281" s="67">
        <v>11.161804498246639</v>
      </c>
      <c r="X281" s="67">
        <v>13.98151398151397</v>
      </c>
      <c r="Y281" s="67">
        <v>9.9284610425242903</v>
      </c>
      <c r="Z281" s="67">
        <v>2.6909068538979284</v>
      </c>
      <c r="AA281" s="67">
        <v>-0.82113564355442747</v>
      </c>
      <c r="AB281" s="67">
        <v>9.2383494149032686E-2</v>
      </c>
      <c r="AC281" s="67">
        <v>3.8067862794422922</v>
      </c>
      <c r="AD281" s="67">
        <v>12.687934853731406</v>
      </c>
      <c r="AE281" s="67">
        <v>14.530629822806446</v>
      </c>
      <c r="AF281" s="67">
        <v>12.839708747820737</v>
      </c>
      <c r="AG281" s="67">
        <v>22.226630982309231</v>
      </c>
      <c r="AH281" s="67">
        <v>18.309150167893378</v>
      </c>
      <c r="AI281" s="67">
        <v>12.71896564053749</v>
      </c>
      <c r="AJ281" s="67">
        <v>5.9892756520948893</v>
      </c>
      <c r="AK281" s="67">
        <v>6.2043558362287143</v>
      </c>
      <c r="AL281" s="67">
        <v>2.6025447594619777</v>
      </c>
      <c r="AM281" s="67">
        <v>8.7130053317138874</v>
      </c>
      <c r="AN281" s="67">
        <v>12.990910649974282</v>
      </c>
      <c r="AO281" s="67">
        <v>29.556036720636058</v>
      </c>
      <c r="AP281" s="67">
        <v>21.798213322628058</v>
      </c>
      <c r="AQ281" s="67">
        <v>16.983679885272693</v>
      </c>
      <c r="AR281" s="67">
        <v>13.182059649389075</v>
      </c>
      <c r="AS281" s="67">
        <v>6.180380803690781</v>
      </c>
      <c r="AT281" s="67">
        <v>7.5248741933513088</v>
      </c>
      <c r="AU281" s="67">
        <v>7.9379551566720608</v>
      </c>
      <c r="AV281" s="67">
        <v>6.6514684189352238</v>
      </c>
      <c r="AW281" s="67">
        <v>-3.0073590752854926</v>
      </c>
      <c r="AX281" s="67">
        <v>-3.9255644628755704</v>
      </c>
      <c r="AY281" s="67">
        <v>-3.2353692582773164</v>
      </c>
      <c r="AZ281" s="67">
        <v>-2.6027913994718972</v>
      </c>
      <c r="BA281" s="67">
        <v>0.77238838096174334</v>
      </c>
      <c r="BB281" s="67">
        <v>3.708176801554572</v>
      </c>
      <c r="BC281" s="67">
        <v>5.6267173700444317</v>
      </c>
      <c r="BD281" s="67">
        <v>6.5388587658145951</v>
      </c>
      <c r="BE281" s="67">
        <v>-6.7573423119144849</v>
      </c>
      <c r="BF281" s="67">
        <v>-6.0547138388643873</v>
      </c>
      <c r="BG281" s="67">
        <v>-4.7046067807080476</v>
      </c>
      <c r="BH281" s="67">
        <v>-2.4174492578006408</v>
      </c>
      <c r="BI281" s="67">
        <v>36.38252508616381</v>
      </c>
      <c r="BJ281" s="67">
        <v>19.150905836718238</v>
      </c>
      <c r="BK281" s="67">
        <v>16.009621320289909</v>
      </c>
      <c r="BL281" s="67">
        <v>13.311809263628476</v>
      </c>
      <c r="BM281" s="67">
        <v>-9.8790889574274559</v>
      </c>
      <c r="BN281" s="67">
        <v>-29.120797299542971</v>
      </c>
      <c r="BO281" s="67">
        <v>-27.791716490862171</v>
      </c>
      <c r="BP281" s="67">
        <v>-27.178082191780817</v>
      </c>
      <c r="BQ281" s="67">
        <v>-14.671975281857044</v>
      </c>
      <c r="BR281" s="67">
        <v>-1.3691861555630283</v>
      </c>
      <c r="BS281" s="67">
        <v>-6.7846600345179127</v>
      </c>
      <c r="BT281" s="67">
        <v>-7.3137697516930018</v>
      </c>
      <c r="BU281" s="67">
        <v>-6.4220313989853395</v>
      </c>
      <c r="BV281" s="67">
        <v>-2.2968705982094804</v>
      </c>
      <c r="BW281" s="67">
        <v>-1.1526972730536755</v>
      </c>
      <c r="BX281" s="67">
        <v>-4.2620555284948836</v>
      </c>
      <c r="BY281" s="67">
        <v>-14.370620540633467</v>
      </c>
      <c r="BZ281" s="67">
        <v>-15.684260367278497</v>
      </c>
      <c r="CA281" s="67">
        <v>-15.441209173858056</v>
      </c>
      <c r="CB281" s="67">
        <v>-12.290208478192653</v>
      </c>
      <c r="CC281" s="68">
        <v>7.612918344904358</v>
      </c>
    </row>
    <row r="282" spans="1:81" s="181" customFormat="1" ht="28.5" customHeight="1">
      <c r="A282" s="37"/>
      <c r="B282" s="182" t="s">
        <v>154</v>
      </c>
      <c r="C282" s="38"/>
      <c r="D282" s="183" t="s">
        <v>210</v>
      </c>
      <c r="E282" s="70"/>
      <c r="F282" s="70"/>
      <c r="G282" s="70"/>
      <c r="H282" s="70"/>
      <c r="I282" s="192">
        <v>6.6904414688632414</v>
      </c>
      <c r="J282" s="192">
        <v>8.5559842979308343</v>
      </c>
      <c r="K282" s="192">
        <v>11.56235333820581</v>
      </c>
      <c r="L282" s="192">
        <v>12.135704677925574</v>
      </c>
      <c r="M282" s="192">
        <v>2.0521048595616946</v>
      </c>
      <c r="N282" s="192">
        <v>6.7342046046405528</v>
      </c>
      <c r="O282" s="192">
        <v>3.9034973732755986</v>
      </c>
      <c r="P282" s="192">
        <v>1.5860322537651683</v>
      </c>
      <c r="Q282" s="192">
        <v>2.5346536953646961</v>
      </c>
      <c r="R282" s="192">
        <v>11.296219605186437</v>
      </c>
      <c r="S282" s="192">
        <v>16.852753244838254</v>
      </c>
      <c r="T282" s="192">
        <v>13.29047494096038</v>
      </c>
      <c r="U282" s="192">
        <v>-5.0100131887931667</v>
      </c>
      <c r="V282" s="192">
        <v>-0.29070055991226695</v>
      </c>
      <c r="W282" s="192">
        <v>-2.6244790979012578</v>
      </c>
      <c r="X282" s="192">
        <v>-0.81065431383903785</v>
      </c>
      <c r="Y282" s="192">
        <v>4.1272664259182079</v>
      </c>
      <c r="Z282" s="192">
        <v>-3.0885681264370817</v>
      </c>
      <c r="AA282" s="192">
        <v>-3.0759615467032688</v>
      </c>
      <c r="AB282" s="192">
        <v>-0.26853473438407605</v>
      </c>
      <c r="AC282" s="192">
        <v>1.1397864537658648</v>
      </c>
      <c r="AD282" s="192">
        <v>3.8159625271080699</v>
      </c>
      <c r="AE282" s="192">
        <v>5.6554913914285976</v>
      </c>
      <c r="AF282" s="192">
        <v>4.0622804963708461</v>
      </c>
      <c r="AG282" s="192">
        <v>15.623125661474262</v>
      </c>
      <c r="AH282" s="192">
        <v>14.605128004052844</v>
      </c>
      <c r="AI282" s="192">
        <v>6.6178926991288876</v>
      </c>
      <c r="AJ282" s="192">
        <v>5.894926313421081</v>
      </c>
      <c r="AK282" s="192">
        <v>2.1633561701899851</v>
      </c>
      <c r="AL282" s="192">
        <v>5.1977286522334509</v>
      </c>
      <c r="AM282" s="192">
        <v>12.348129498073021</v>
      </c>
      <c r="AN282" s="192">
        <v>12.100286837352598</v>
      </c>
      <c r="AO282" s="192">
        <v>13.785288895648932</v>
      </c>
      <c r="AP282" s="192">
        <v>9.2375859255891015</v>
      </c>
      <c r="AQ282" s="192">
        <v>9.2181872416130091</v>
      </c>
      <c r="AR282" s="192">
        <v>7.9890068233509908</v>
      </c>
      <c r="AS282" s="192">
        <v>4.1009117964760975</v>
      </c>
      <c r="AT282" s="192">
        <v>6.3420616306893152</v>
      </c>
      <c r="AU282" s="192">
        <v>4.5097623888270704</v>
      </c>
      <c r="AV282" s="192">
        <v>5.5287406757349657</v>
      </c>
      <c r="AW282" s="192">
        <v>10.469338528010212</v>
      </c>
      <c r="AX282" s="192">
        <v>7.9330294331469133</v>
      </c>
      <c r="AY282" s="192">
        <v>7.6981615100125964</v>
      </c>
      <c r="AZ282" s="192">
        <v>5.8378378378378386</v>
      </c>
      <c r="BA282" s="192">
        <v>-5.0732823657012318</v>
      </c>
      <c r="BB282" s="192">
        <v>-4.0779541455110291</v>
      </c>
      <c r="BC282" s="192">
        <v>-4.2129183001683259</v>
      </c>
      <c r="BD282" s="192">
        <v>-3.975799481417468</v>
      </c>
      <c r="BE282" s="192">
        <v>-3.0216903309705003</v>
      </c>
      <c r="BF282" s="192">
        <v>-5.3919102640654017</v>
      </c>
      <c r="BG282" s="192">
        <v>-2.9447173313164257</v>
      </c>
      <c r="BH282" s="192">
        <v>-1.9801980198019749</v>
      </c>
      <c r="BI282" s="192">
        <v>3.1443007474117195</v>
      </c>
      <c r="BJ282" s="192">
        <v>1.5225595827953953</v>
      </c>
      <c r="BK282" s="192">
        <v>-1.5751592031891022</v>
      </c>
      <c r="BL282" s="192">
        <v>-2.5711662075298705</v>
      </c>
      <c r="BM282" s="192">
        <v>-20.883769568422764</v>
      </c>
      <c r="BN282" s="192">
        <v>-32.525067758494785</v>
      </c>
      <c r="BO282" s="192">
        <v>-32.79056738830252</v>
      </c>
      <c r="BP282" s="192">
        <v>-31.642532773541234</v>
      </c>
      <c r="BQ282" s="192">
        <v>-5.5323006931226644</v>
      </c>
      <c r="BR282" s="192">
        <v>7.2990256564862364</v>
      </c>
      <c r="BS282" s="192">
        <v>6.9363523245087038</v>
      </c>
      <c r="BT282" s="192">
        <v>8.3228879418400652</v>
      </c>
      <c r="BU282" s="192">
        <v>9.7099558568574338</v>
      </c>
      <c r="BV282" s="192">
        <v>11.136197308079858</v>
      </c>
      <c r="BW282" s="192">
        <v>13.046657351394785</v>
      </c>
      <c r="BX282" s="192">
        <v>9.6736866466095961</v>
      </c>
      <c r="BY282" s="192">
        <v>-1.7485770421311742</v>
      </c>
      <c r="BZ282" s="192">
        <v>-1.6671053576660029</v>
      </c>
      <c r="CA282" s="192">
        <v>-3.6985261639581211</v>
      </c>
      <c r="CB282" s="192">
        <v>-3.3017429257706539</v>
      </c>
      <c r="CC282" s="193">
        <v>0.65404397780770296</v>
      </c>
    </row>
    <row r="283" spans="1:81" s="181" customFormat="1" ht="24">
      <c r="A283" s="37"/>
      <c r="B283" s="182"/>
      <c r="C283" s="38" t="s">
        <v>88</v>
      </c>
      <c r="D283" s="185" t="s">
        <v>210</v>
      </c>
      <c r="E283" s="70"/>
      <c r="F283" s="70"/>
      <c r="G283" s="70"/>
      <c r="H283" s="70"/>
      <c r="I283" s="67">
        <v>6.6904414688632414</v>
      </c>
      <c r="J283" s="67">
        <v>8.5559842979308343</v>
      </c>
      <c r="K283" s="67">
        <v>11.56235333820581</v>
      </c>
      <c r="L283" s="67">
        <v>12.135704677925574</v>
      </c>
      <c r="M283" s="67">
        <v>2.0521048595616946</v>
      </c>
      <c r="N283" s="67">
        <v>6.7342046046405528</v>
      </c>
      <c r="O283" s="67">
        <v>3.9034973732755986</v>
      </c>
      <c r="P283" s="67">
        <v>1.5860322537651683</v>
      </c>
      <c r="Q283" s="67">
        <v>2.5346536953646961</v>
      </c>
      <c r="R283" s="67">
        <v>11.296219605186437</v>
      </c>
      <c r="S283" s="67">
        <v>16.852753244838254</v>
      </c>
      <c r="T283" s="67">
        <v>13.29047494096038</v>
      </c>
      <c r="U283" s="67">
        <v>-5.0100131887931667</v>
      </c>
      <c r="V283" s="67">
        <v>-0.29070055991226695</v>
      </c>
      <c r="W283" s="67">
        <v>-2.6244790979012578</v>
      </c>
      <c r="X283" s="67">
        <v>-0.81065431383903785</v>
      </c>
      <c r="Y283" s="67">
        <v>4.1272664259182079</v>
      </c>
      <c r="Z283" s="67">
        <v>-3.0885681264370817</v>
      </c>
      <c r="AA283" s="67">
        <v>-3.0759615467032688</v>
      </c>
      <c r="AB283" s="67">
        <v>-0.26853473438407605</v>
      </c>
      <c r="AC283" s="67">
        <v>1.1397864537658648</v>
      </c>
      <c r="AD283" s="67">
        <v>3.8159625271080699</v>
      </c>
      <c r="AE283" s="67">
        <v>5.6554913914285976</v>
      </c>
      <c r="AF283" s="67">
        <v>4.0622804963708461</v>
      </c>
      <c r="AG283" s="67">
        <v>15.623125661474262</v>
      </c>
      <c r="AH283" s="67">
        <v>14.605128004052844</v>
      </c>
      <c r="AI283" s="67">
        <v>6.6178926991288876</v>
      </c>
      <c r="AJ283" s="67">
        <v>5.894926313421081</v>
      </c>
      <c r="AK283" s="67">
        <v>2.1633561701899851</v>
      </c>
      <c r="AL283" s="67">
        <v>5.1977286522334509</v>
      </c>
      <c r="AM283" s="67">
        <v>12.348129498073021</v>
      </c>
      <c r="AN283" s="67">
        <v>12.100286837352598</v>
      </c>
      <c r="AO283" s="67">
        <v>13.785288895648932</v>
      </c>
      <c r="AP283" s="67">
        <v>9.2375859255891015</v>
      </c>
      <c r="AQ283" s="67">
        <v>9.2181872416130091</v>
      </c>
      <c r="AR283" s="67">
        <v>7.9890068233509908</v>
      </c>
      <c r="AS283" s="67">
        <v>4.1009117964760975</v>
      </c>
      <c r="AT283" s="67">
        <v>6.3420616306893152</v>
      </c>
      <c r="AU283" s="67">
        <v>4.5097623888270704</v>
      </c>
      <c r="AV283" s="67">
        <v>5.5287406757349657</v>
      </c>
      <c r="AW283" s="67">
        <v>10.469338528010212</v>
      </c>
      <c r="AX283" s="67">
        <v>7.9330294331469133</v>
      </c>
      <c r="AY283" s="67">
        <v>7.6981615100125964</v>
      </c>
      <c r="AZ283" s="67">
        <v>5.8378378378378386</v>
      </c>
      <c r="BA283" s="67">
        <v>-5.0732823657012318</v>
      </c>
      <c r="BB283" s="67">
        <v>-4.0779541455110291</v>
      </c>
      <c r="BC283" s="67">
        <v>-4.2129183001683259</v>
      </c>
      <c r="BD283" s="67">
        <v>-3.975799481417468</v>
      </c>
      <c r="BE283" s="67">
        <v>-3.0216903309705003</v>
      </c>
      <c r="BF283" s="67">
        <v>-5.3919102640654017</v>
      </c>
      <c r="BG283" s="67">
        <v>-2.9447173313164257</v>
      </c>
      <c r="BH283" s="67">
        <v>-1.9801980198019749</v>
      </c>
      <c r="BI283" s="67">
        <v>3.1443007474117195</v>
      </c>
      <c r="BJ283" s="67">
        <v>1.5225595827953953</v>
      </c>
      <c r="BK283" s="67">
        <v>-1.5751592031891022</v>
      </c>
      <c r="BL283" s="67">
        <v>-2.5711662075298705</v>
      </c>
      <c r="BM283" s="67">
        <v>-20.883769568422764</v>
      </c>
      <c r="BN283" s="67">
        <v>-32.525067758494785</v>
      </c>
      <c r="BO283" s="67">
        <v>-32.79056738830252</v>
      </c>
      <c r="BP283" s="67">
        <v>-31.642532773541234</v>
      </c>
      <c r="BQ283" s="67">
        <v>-5.5323006931226644</v>
      </c>
      <c r="BR283" s="67">
        <v>7.2990256564862364</v>
      </c>
      <c r="BS283" s="67">
        <v>6.9363523245087038</v>
      </c>
      <c r="BT283" s="67">
        <v>8.3228879418400652</v>
      </c>
      <c r="BU283" s="67">
        <v>9.7099558568574338</v>
      </c>
      <c r="BV283" s="67">
        <v>11.136197308079858</v>
      </c>
      <c r="BW283" s="67">
        <v>13.046657351394785</v>
      </c>
      <c r="BX283" s="67">
        <v>9.6736866466095961</v>
      </c>
      <c r="BY283" s="67">
        <v>-1.7485770421311742</v>
      </c>
      <c r="BZ283" s="67">
        <v>-1.6671053576660029</v>
      </c>
      <c r="CA283" s="67">
        <v>-3.6985261639581211</v>
      </c>
      <c r="CB283" s="67">
        <v>-3.3017429257706539</v>
      </c>
      <c r="CC283" s="68">
        <v>0.65404397780770296</v>
      </c>
    </row>
    <row r="284" spans="1:81" s="181" customFormat="1" ht="24">
      <c r="A284" s="37"/>
      <c r="B284" s="182" t="s">
        <v>112</v>
      </c>
      <c r="C284" s="38"/>
      <c r="D284" s="183" t="s">
        <v>131</v>
      </c>
      <c r="E284" s="70"/>
      <c r="F284" s="70"/>
      <c r="G284" s="70"/>
      <c r="H284" s="70"/>
      <c r="I284" s="192">
        <v>5.6004867710319814</v>
      </c>
      <c r="J284" s="192">
        <v>5.8357566040508431</v>
      </c>
      <c r="K284" s="192">
        <v>7.2505629794966211</v>
      </c>
      <c r="L284" s="192">
        <v>8.0047202281443504</v>
      </c>
      <c r="M284" s="192">
        <v>10.692075458049132</v>
      </c>
      <c r="N284" s="192">
        <v>8.9709214506309394</v>
      </c>
      <c r="O284" s="192">
        <v>8.2757215813631433</v>
      </c>
      <c r="P284" s="192">
        <v>8.5154329418191566</v>
      </c>
      <c r="Q284" s="192">
        <v>6.747505996671606</v>
      </c>
      <c r="R284" s="192">
        <v>5.9870524010564594</v>
      </c>
      <c r="S284" s="192">
        <v>4.5866410355068297</v>
      </c>
      <c r="T284" s="192">
        <v>2.8821345415644259</v>
      </c>
      <c r="U284" s="192">
        <v>-2.8782615960244868</v>
      </c>
      <c r="V284" s="192">
        <v>-2.4610608031118346</v>
      </c>
      <c r="W284" s="192">
        <v>-1.8910850994893735</v>
      </c>
      <c r="X284" s="192">
        <v>-0.90117642261505182</v>
      </c>
      <c r="Y284" s="192">
        <v>3.5018644707551374</v>
      </c>
      <c r="Z284" s="192">
        <v>4.0579728091192635</v>
      </c>
      <c r="AA284" s="192">
        <v>4.4666101313008113</v>
      </c>
      <c r="AB284" s="192">
        <v>5.2792922538833551</v>
      </c>
      <c r="AC284" s="192">
        <v>8.2330930765890145</v>
      </c>
      <c r="AD284" s="192">
        <v>8.8952099488263343</v>
      </c>
      <c r="AE284" s="192">
        <v>8.8191671622727767</v>
      </c>
      <c r="AF284" s="192">
        <v>8.0025795860936881</v>
      </c>
      <c r="AG284" s="192">
        <v>5.7069462621995797</v>
      </c>
      <c r="AH284" s="192">
        <v>4.9973750342814185</v>
      </c>
      <c r="AI284" s="192">
        <v>4.3248345789087352</v>
      </c>
      <c r="AJ284" s="192">
        <v>3.9282741649476947</v>
      </c>
      <c r="AK284" s="192">
        <v>2.8889642461975313</v>
      </c>
      <c r="AL284" s="192">
        <v>3.8456812013074142</v>
      </c>
      <c r="AM284" s="192">
        <v>4.1695830688238686</v>
      </c>
      <c r="AN284" s="192">
        <v>4.6886153524731355</v>
      </c>
      <c r="AO284" s="192">
        <v>5.1670903818119598</v>
      </c>
      <c r="AP284" s="192">
        <v>4.9833991812421914</v>
      </c>
      <c r="AQ284" s="192">
        <v>4.8909657942831188</v>
      </c>
      <c r="AR284" s="192">
        <v>4.9792117079660443</v>
      </c>
      <c r="AS284" s="192">
        <v>3.413806534234709</v>
      </c>
      <c r="AT284" s="192">
        <v>2.6933072128295237</v>
      </c>
      <c r="AU284" s="192">
        <v>2.8915886408751987</v>
      </c>
      <c r="AV284" s="192">
        <v>2.7596476775869831</v>
      </c>
      <c r="AW284" s="192">
        <v>3.3273933359618155</v>
      </c>
      <c r="AX284" s="192">
        <v>3.3376114723998995</v>
      </c>
      <c r="AY284" s="192">
        <v>3.1731920335677444</v>
      </c>
      <c r="AZ284" s="192">
        <v>3.6166867079826091</v>
      </c>
      <c r="BA284" s="192">
        <v>1.5569347771479585</v>
      </c>
      <c r="BB284" s="192">
        <v>1.7953641256112149</v>
      </c>
      <c r="BC284" s="192">
        <v>2.3529199160531533</v>
      </c>
      <c r="BD284" s="192">
        <v>1.6053680890317139</v>
      </c>
      <c r="BE284" s="192">
        <v>4.2099816918208717</v>
      </c>
      <c r="BF284" s="192">
        <v>3.5887079063096792</v>
      </c>
      <c r="BG284" s="192">
        <v>3.0441036089872995</v>
      </c>
      <c r="BH284" s="192">
        <v>2.7968546367749667</v>
      </c>
      <c r="BI284" s="192">
        <v>3.4821066624004686</v>
      </c>
      <c r="BJ284" s="192">
        <v>3.7310182124151936</v>
      </c>
      <c r="BK284" s="192">
        <v>4.1532723641492026</v>
      </c>
      <c r="BL284" s="192">
        <v>4.0384040113388835</v>
      </c>
      <c r="BM284" s="192">
        <v>5.2126248135314626</v>
      </c>
      <c r="BN284" s="192">
        <v>-6.7675984233802779</v>
      </c>
      <c r="BO284" s="192">
        <v>-6.1602771260247664</v>
      </c>
      <c r="BP284" s="192">
        <v>-3.6995454296511241</v>
      </c>
      <c r="BQ284" s="192">
        <v>5.2362763545965976</v>
      </c>
      <c r="BR284" s="192">
        <v>13.891855622332969</v>
      </c>
      <c r="BS284" s="192">
        <v>15.89535926475061</v>
      </c>
      <c r="BT284" s="192">
        <v>15.44487729974125</v>
      </c>
      <c r="BU284" s="192">
        <v>10.866797195053365</v>
      </c>
      <c r="BV284" s="192">
        <v>13.604792262512746</v>
      </c>
      <c r="BW284" s="192">
        <v>10.310808911376142</v>
      </c>
      <c r="BX284" s="192">
        <v>7.2034681084276428</v>
      </c>
      <c r="BY284" s="192">
        <v>-1.4899288653760436</v>
      </c>
      <c r="BZ284" s="192">
        <v>-2.9923520755375677</v>
      </c>
      <c r="CA284" s="192">
        <v>-3.070634346301631</v>
      </c>
      <c r="CB284" s="192">
        <v>-2.7499961630799845</v>
      </c>
      <c r="CC284" s="193">
        <v>0.58230167731426263</v>
      </c>
    </row>
    <row r="285" spans="1:81" s="181" customFormat="1" ht="41.25" customHeight="1">
      <c r="A285" s="37"/>
      <c r="B285" s="182"/>
      <c r="C285" s="38" t="s">
        <v>90</v>
      </c>
      <c r="D285" s="185" t="s">
        <v>91</v>
      </c>
      <c r="E285" s="70"/>
      <c r="F285" s="70"/>
      <c r="G285" s="70"/>
      <c r="H285" s="70"/>
      <c r="I285" s="67">
        <v>5.6440158774122722</v>
      </c>
      <c r="J285" s="67">
        <v>5.9586830080122297</v>
      </c>
      <c r="K285" s="67">
        <v>7.4299700677925813</v>
      </c>
      <c r="L285" s="67">
        <v>8.2119598994784724</v>
      </c>
      <c r="M285" s="67">
        <v>11.006561150595388</v>
      </c>
      <c r="N285" s="67">
        <v>9.2277764838331677</v>
      </c>
      <c r="O285" s="67">
        <v>8.529602445098547</v>
      </c>
      <c r="P285" s="67">
        <v>8.8098686510512465</v>
      </c>
      <c r="Q285" s="67">
        <v>7.2333382325024331</v>
      </c>
      <c r="R285" s="67">
        <v>6.39364464686156</v>
      </c>
      <c r="S285" s="67">
        <v>4.8314883299856319</v>
      </c>
      <c r="T285" s="67">
        <v>2.9535961812089795</v>
      </c>
      <c r="U285" s="67">
        <v>-3.4160036578771269</v>
      </c>
      <c r="V285" s="67">
        <v>-3.0046338363838743</v>
      </c>
      <c r="W285" s="67">
        <v>-2.3577092791968965</v>
      </c>
      <c r="X285" s="67">
        <v>-1.2416129823231614</v>
      </c>
      <c r="Y285" s="67">
        <v>3.4181781726834402</v>
      </c>
      <c r="Z285" s="67">
        <v>3.8886580842936382</v>
      </c>
      <c r="AA285" s="67">
        <v>4.3872941039812616</v>
      </c>
      <c r="AB285" s="67">
        <v>5.3539183820873859</v>
      </c>
      <c r="AC285" s="67">
        <v>8.7596559637067628</v>
      </c>
      <c r="AD285" s="67">
        <v>9.5048003326806452</v>
      </c>
      <c r="AE285" s="67">
        <v>9.4202306335454864</v>
      </c>
      <c r="AF285" s="67">
        <v>8.4947296255034814</v>
      </c>
      <c r="AG285" s="67">
        <v>5.7189280584210849</v>
      </c>
      <c r="AH285" s="67">
        <v>5.0353638571937154</v>
      </c>
      <c r="AI285" s="67">
        <v>4.31640427112157</v>
      </c>
      <c r="AJ285" s="67">
        <v>3.886179182875523</v>
      </c>
      <c r="AK285" s="67">
        <v>3.0206989340932182</v>
      </c>
      <c r="AL285" s="67">
        <v>3.7256809473894066</v>
      </c>
      <c r="AM285" s="67">
        <v>4.0465303900235341</v>
      </c>
      <c r="AN285" s="67">
        <v>4.5904693113345729</v>
      </c>
      <c r="AO285" s="67">
        <v>4.7596094523401007</v>
      </c>
      <c r="AP285" s="67">
        <v>4.7055501266861199</v>
      </c>
      <c r="AQ285" s="67">
        <v>4.6407152923221275</v>
      </c>
      <c r="AR285" s="67">
        <v>4.856062808956068</v>
      </c>
      <c r="AS285" s="67">
        <v>3.585803874837822</v>
      </c>
      <c r="AT285" s="67">
        <v>2.9441902368209725</v>
      </c>
      <c r="AU285" s="67">
        <v>3.133254499104865</v>
      </c>
      <c r="AV285" s="67">
        <v>2.9516777592900638</v>
      </c>
      <c r="AW285" s="67">
        <v>3.4998048372684991</v>
      </c>
      <c r="AX285" s="67">
        <v>3.4534405532898376</v>
      </c>
      <c r="AY285" s="67">
        <v>3.3182584041932586</v>
      </c>
      <c r="AZ285" s="67">
        <v>3.7677401976464324</v>
      </c>
      <c r="BA285" s="67">
        <v>1.5511426271806954</v>
      </c>
      <c r="BB285" s="67">
        <v>1.8548572882765626</v>
      </c>
      <c r="BC285" s="67">
        <v>2.4246350568546404</v>
      </c>
      <c r="BD285" s="67">
        <v>1.5931988902769376</v>
      </c>
      <c r="BE285" s="67">
        <v>4.4603049880403915</v>
      </c>
      <c r="BF285" s="67">
        <v>3.7695672512824814</v>
      </c>
      <c r="BG285" s="67">
        <v>3.2143648025453757</v>
      </c>
      <c r="BH285" s="67">
        <v>2.9559718296363542</v>
      </c>
      <c r="BI285" s="67">
        <v>3.6653020227913231</v>
      </c>
      <c r="BJ285" s="67">
        <v>3.8668422076418665</v>
      </c>
      <c r="BK285" s="67">
        <v>4.2836775252380619</v>
      </c>
      <c r="BL285" s="67">
        <v>4.1197456181169372</v>
      </c>
      <c r="BM285" s="67">
        <v>5.3162528532667608</v>
      </c>
      <c r="BN285" s="67">
        <v>-5.1653553549398765</v>
      </c>
      <c r="BO285" s="67">
        <v>-4.9079466108326528</v>
      </c>
      <c r="BP285" s="67">
        <v>-2.7664392336799466</v>
      </c>
      <c r="BQ285" s="67">
        <v>5.6916361334151873</v>
      </c>
      <c r="BR285" s="67">
        <v>13.936429002059896</v>
      </c>
      <c r="BS285" s="67">
        <v>15.874242105771202</v>
      </c>
      <c r="BT285" s="67">
        <v>15.437650339364779</v>
      </c>
      <c r="BU285" s="67">
        <v>10.733621485935402</v>
      </c>
      <c r="BV285" s="67">
        <v>13.366353237989955</v>
      </c>
      <c r="BW285" s="67">
        <v>10.058370616857388</v>
      </c>
      <c r="BX285" s="67">
        <v>6.9719291260203136</v>
      </c>
      <c r="BY285" s="67">
        <v>-1.5924345072168506</v>
      </c>
      <c r="BZ285" s="67">
        <v>-3.1062857943951627</v>
      </c>
      <c r="CA285" s="67">
        <v>-3.0751370095151742</v>
      </c>
      <c r="CB285" s="67">
        <v>-2.7370736844970338</v>
      </c>
      <c r="CC285" s="68">
        <v>0.94989764592159531</v>
      </c>
    </row>
    <row r="286" spans="1:81" s="181" customFormat="1">
      <c r="A286" s="42"/>
      <c r="B286" s="182"/>
      <c r="C286" s="38" t="s">
        <v>92</v>
      </c>
      <c r="D286" s="185" t="s">
        <v>93</v>
      </c>
      <c r="E286" s="71"/>
      <c r="F286" s="71"/>
      <c r="G286" s="71"/>
      <c r="H286" s="71"/>
      <c r="I286" s="67">
        <v>5.0779224457604641</v>
      </c>
      <c r="J286" s="67">
        <v>4.5317016476776217</v>
      </c>
      <c r="K286" s="67">
        <v>5.2563441307179204</v>
      </c>
      <c r="L286" s="67">
        <v>5.5374592833876193</v>
      </c>
      <c r="M286" s="67">
        <v>6.9617351312141693</v>
      </c>
      <c r="N286" s="67">
        <v>6.2249571607542435</v>
      </c>
      <c r="O286" s="67">
        <v>5.4309136316963702</v>
      </c>
      <c r="P286" s="67">
        <v>4.9639917695473201</v>
      </c>
      <c r="Q286" s="67">
        <v>0.82066096504193808</v>
      </c>
      <c r="R286" s="67">
        <v>1.2895287334585959</v>
      </c>
      <c r="S286" s="67">
        <v>1.6097140658967817</v>
      </c>
      <c r="T286" s="67">
        <v>2.0093114432737025</v>
      </c>
      <c r="U286" s="67">
        <v>3.991607705734765</v>
      </c>
      <c r="V286" s="67">
        <v>3.4740607331029878</v>
      </c>
      <c r="W286" s="67">
        <v>3.41138444977436</v>
      </c>
      <c r="X286" s="67">
        <v>3.242853711265937</v>
      </c>
      <c r="Y286" s="67">
        <v>4.4778889240363782</v>
      </c>
      <c r="Z286" s="67">
        <v>4.7128191765421548</v>
      </c>
      <c r="AA286" s="67">
        <v>4.6318608814851103</v>
      </c>
      <c r="AB286" s="67">
        <v>4.4671940437412445</v>
      </c>
      <c r="AC286" s="67">
        <v>2.8968375691198247</v>
      </c>
      <c r="AD286" s="67">
        <v>2.8536318402143195</v>
      </c>
      <c r="AE286" s="67">
        <v>2.8114854222620806</v>
      </c>
      <c r="AF286" s="67">
        <v>3.0289532293986667</v>
      </c>
      <c r="AG286" s="67">
        <v>5.5819840575405379</v>
      </c>
      <c r="AH286" s="67">
        <v>4.8094735696398061</v>
      </c>
      <c r="AI286" s="67">
        <v>4.5213839297665714</v>
      </c>
      <c r="AJ286" s="67">
        <v>4.388240380458285</v>
      </c>
      <c r="AK286" s="67">
        <v>1.5988583985610632</v>
      </c>
      <c r="AL286" s="67">
        <v>4.1247871572737154</v>
      </c>
      <c r="AM286" s="67">
        <v>4.8214857538034295</v>
      </c>
      <c r="AN286" s="67">
        <v>5.6740525988817581</v>
      </c>
      <c r="AO286" s="67">
        <v>9.3076980541616905</v>
      </c>
      <c r="AP286" s="67">
        <v>7.6623177647029479</v>
      </c>
      <c r="AQ286" s="67">
        <v>7.3482766279963982</v>
      </c>
      <c r="AR286" s="67">
        <v>6.2120321379580474</v>
      </c>
      <c r="AS286" s="67">
        <v>1.7293283530827637</v>
      </c>
      <c r="AT286" s="67">
        <v>0.52737667348642958</v>
      </c>
      <c r="AU286" s="67">
        <v>0.70638477284026635</v>
      </c>
      <c r="AV286" s="67">
        <v>0.86715867158673632</v>
      </c>
      <c r="AW286" s="67">
        <v>1.4684522914687932</v>
      </c>
      <c r="AX286" s="67">
        <v>2.2157485257614269</v>
      </c>
      <c r="AY286" s="67">
        <v>1.7085188900069852</v>
      </c>
      <c r="AZ286" s="67">
        <v>1.9754892994329794</v>
      </c>
      <c r="BA286" s="67">
        <v>1.656963922816999</v>
      </c>
      <c r="BB286" s="67">
        <v>1.7139808749752348</v>
      </c>
      <c r="BC286" s="67">
        <v>1.9283527777659941</v>
      </c>
      <c r="BD286" s="67">
        <v>1.7578475336322583</v>
      </c>
      <c r="BE286" s="67">
        <v>1.4024558126126863</v>
      </c>
      <c r="BF286" s="67">
        <v>1.4083806130927172</v>
      </c>
      <c r="BG286" s="67">
        <v>1.0321287540110688</v>
      </c>
      <c r="BH286" s="67">
        <v>1.0047593865679403</v>
      </c>
      <c r="BI286" s="67">
        <v>1.4441321462397525</v>
      </c>
      <c r="BJ286" s="67">
        <v>2.1532753733314962</v>
      </c>
      <c r="BK286" s="67">
        <v>2.6618908854748184</v>
      </c>
      <c r="BL286" s="67">
        <v>3.1413612565444993</v>
      </c>
      <c r="BM286" s="67">
        <v>3.8815582144422081</v>
      </c>
      <c r="BN286" s="67">
        <v>-23.308458579380769</v>
      </c>
      <c r="BO286" s="67">
        <v>-19.800173582075473</v>
      </c>
      <c r="BP286" s="67">
        <v>-14.703891708967859</v>
      </c>
      <c r="BQ286" s="67">
        <v>-0.14819461155195768</v>
      </c>
      <c r="BR286" s="67">
        <v>13.393543021339809</v>
      </c>
      <c r="BS286" s="67">
        <v>16.280751955566458</v>
      </c>
      <c r="BT286" s="67">
        <v>15.532632414203547</v>
      </c>
      <c r="BU286" s="67">
        <v>12.751576914605579</v>
      </c>
      <c r="BV286" s="67">
        <v>16.971101092172219</v>
      </c>
      <c r="BW286" s="67">
        <v>13.865893302659728</v>
      </c>
      <c r="BX286" s="67">
        <v>10.508241758241766</v>
      </c>
      <c r="BY286" s="67">
        <v>0.20333698340166961</v>
      </c>
      <c r="BZ286" s="67">
        <v>-1.1786707407756722</v>
      </c>
      <c r="CA286" s="67">
        <v>-2.8148951220928922</v>
      </c>
      <c r="CB286" s="67">
        <v>-2.9435127459805415</v>
      </c>
      <c r="CC286" s="68">
        <v>-4.7101458262919067</v>
      </c>
    </row>
    <row r="287" spans="1:81" s="181" customFormat="1">
      <c r="A287" s="41"/>
      <c r="B287" s="47" t="s">
        <v>113</v>
      </c>
      <c r="C287" s="38"/>
      <c r="D287" s="183" t="s">
        <v>122</v>
      </c>
      <c r="E287" s="66"/>
      <c r="F287" s="66"/>
      <c r="G287" s="66"/>
      <c r="H287" s="66"/>
      <c r="I287" s="192">
        <v>6.4020803137189546</v>
      </c>
      <c r="J287" s="192">
        <v>5.3944760459886822</v>
      </c>
      <c r="K287" s="192">
        <v>6.1532742285572084</v>
      </c>
      <c r="L287" s="192">
        <v>6.7089177229430703</v>
      </c>
      <c r="M287" s="192">
        <v>7.2477940345966374</v>
      </c>
      <c r="N287" s="192">
        <v>8.0194526914630728</v>
      </c>
      <c r="O287" s="192">
        <v>7.3387081449009628</v>
      </c>
      <c r="P287" s="192">
        <v>7.2395009664382428</v>
      </c>
      <c r="Q287" s="192">
        <v>4.2359761663225584</v>
      </c>
      <c r="R287" s="192">
        <v>3.2706863376452304</v>
      </c>
      <c r="S287" s="192">
        <v>2.9532162782433602</v>
      </c>
      <c r="T287" s="192">
        <v>2.6446010158938122</v>
      </c>
      <c r="U287" s="192">
        <v>-0.94573181919950855</v>
      </c>
      <c r="V287" s="192">
        <v>-1.6987205359599074</v>
      </c>
      <c r="W287" s="192">
        <v>-1.4416610306941493</v>
      </c>
      <c r="X287" s="192">
        <v>-0.78858310452716296</v>
      </c>
      <c r="Y287" s="192">
        <v>5.5219919875080166</v>
      </c>
      <c r="Z287" s="192">
        <v>6.160064829783181</v>
      </c>
      <c r="AA287" s="192">
        <v>5.8453069163550708</v>
      </c>
      <c r="AB287" s="192">
        <v>5.6637168141592866</v>
      </c>
      <c r="AC287" s="192">
        <v>5.9809877091442871</v>
      </c>
      <c r="AD287" s="192">
        <v>6.6271339669229832</v>
      </c>
      <c r="AE287" s="192">
        <v>7.3751118077795184</v>
      </c>
      <c r="AF287" s="192">
        <v>7.038221410080709</v>
      </c>
      <c r="AG287" s="192">
        <v>6.5366717873847335</v>
      </c>
      <c r="AH287" s="192">
        <v>4.9717578967019165</v>
      </c>
      <c r="AI287" s="192">
        <v>3.9307156221866961</v>
      </c>
      <c r="AJ287" s="192">
        <v>3.6504865418539794</v>
      </c>
      <c r="AK287" s="192">
        <v>0.89016050078186026</v>
      </c>
      <c r="AL287" s="192">
        <v>3.0774655256676056</v>
      </c>
      <c r="AM287" s="192">
        <v>3.2047012159342643</v>
      </c>
      <c r="AN287" s="192">
        <v>3.5795657305992563</v>
      </c>
      <c r="AO287" s="192">
        <v>4.9330217532053382</v>
      </c>
      <c r="AP287" s="192">
        <v>3.8959669889786426</v>
      </c>
      <c r="AQ287" s="192">
        <v>4.5527933250567116</v>
      </c>
      <c r="AR287" s="192">
        <v>4.0945591392149936</v>
      </c>
      <c r="AS287" s="192">
        <v>5.0664378548334668</v>
      </c>
      <c r="AT287" s="192">
        <v>4.2071157572835176</v>
      </c>
      <c r="AU287" s="192">
        <v>3.5642598727736186</v>
      </c>
      <c r="AV287" s="192">
        <v>3.6279851316258487</v>
      </c>
      <c r="AW287" s="192">
        <v>1.2220276879777856</v>
      </c>
      <c r="AX287" s="192">
        <v>0.43028197441041982</v>
      </c>
      <c r="AY287" s="192">
        <v>9.8369428001802817E-2</v>
      </c>
      <c r="AZ287" s="192">
        <v>0.2112866373486213</v>
      </c>
      <c r="BA287" s="192">
        <v>1.2912786165128551</v>
      </c>
      <c r="BB287" s="192">
        <v>2.1592024617457639</v>
      </c>
      <c r="BC287" s="192">
        <v>2.8277710523022535</v>
      </c>
      <c r="BD287" s="192">
        <v>2.0397656230846337</v>
      </c>
      <c r="BE287" s="192">
        <v>1.8918164489095233</v>
      </c>
      <c r="BF287" s="192">
        <v>2.48274600341351</v>
      </c>
      <c r="BG287" s="192">
        <v>1.8921790400852245</v>
      </c>
      <c r="BH287" s="192">
        <v>2.4651017515196543</v>
      </c>
      <c r="BI287" s="192">
        <v>3.5345587224121289</v>
      </c>
      <c r="BJ287" s="192">
        <v>3.4420708589417188</v>
      </c>
      <c r="BK287" s="192">
        <v>4.2610384847466349</v>
      </c>
      <c r="BL287" s="192">
        <v>3.470349614275321</v>
      </c>
      <c r="BM287" s="192">
        <v>-2.116121864630216</v>
      </c>
      <c r="BN287" s="192">
        <v>-20.281463200881035</v>
      </c>
      <c r="BO287" s="192">
        <v>-23.718108245582329</v>
      </c>
      <c r="BP287" s="192">
        <v>-22.299272554218504</v>
      </c>
      <c r="BQ287" s="192">
        <v>-10.932149173552148</v>
      </c>
      <c r="BR287" s="192">
        <v>6.790354099903297</v>
      </c>
      <c r="BS287" s="192">
        <v>15.842592206822275</v>
      </c>
      <c r="BT287" s="192">
        <v>18.569720302155332</v>
      </c>
      <c r="BU287" s="192">
        <v>23.559356781507418</v>
      </c>
      <c r="BV287" s="192">
        <v>27.410031033986556</v>
      </c>
      <c r="BW287" s="192">
        <v>23.218339350772737</v>
      </c>
      <c r="BX287" s="192">
        <v>18.470507207162882</v>
      </c>
      <c r="BY287" s="192">
        <v>4.2079728863499497</v>
      </c>
      <c r="BZ287" s="192">
        <v>1.5948899333234863</v>
      </c>
      <c r="CA287" s="192">
        <v>-0.32936088892387261</v>
      </c>
      <c r="CB287" s="192">
        <v>-0.88557051500103512</v>
      </c>
      <c r="CC287" s="193">
        <v>-1.4898772895050882</v>
      </c>
    </row>
    <row r="288" spans="1:81" s="181" customFormat="1">
      <c r="A288" s="41"/>
      <c r="B288" s="47"/>
      <c r="C288" s="38" t="s">
        <v>172</v>
      </c>
      <c r="D288" s="185" t="s">
        <v>94</v>
      </c>
      <c r="E288" s="66"/>
      <c r="F288" s="66"/>
      <c r="G288" s="66"/>
      <c r="H288" s="66"/>
      <c r="I288" s="67">
        <v>5.6645932731734945</v>
      </c>
      <c r="J288" s="67">
        <v>4.2448983588192704</v>
      </c>
      <c r="K288" s="67">
        <v>4.4790708395260168</v>
      </c>
      <c r="L288" s="67">
        <v>4.3297334786485635</v>
      </c>
      <c r="M288" s="67">
        <v>5.9913483131565357</v>
      </c>
      <c r="N288" s="67">
        <v>7.8852215340680942</v>
      </c>
      <c r="O288" s="67">
        <v>7.494445091198827</v>
      </c>
      <c r="P288" s="67">
        <v>7.6210826210826355</v>
      </c>
      <c r="Q288" s="67">
        <v>2.8999444726087518</v>
      </c>
      <c r="R288" s="67">
        <v>2.007476548324604</v>
      </c>
      <c r="S288" s="67">
        <v>2.3017905147085287</v>
      </c>
      <c r="T288" s="67">
        <v>1.9722038385175296</v>
      </c>
      <c r="U288" s="67">
        <v>-0.3552095139290401</v>
      </c>
      <c r="V288" s="67">
        <v>-1.3807454706955724</v>
      </c>
      <c r="W288" s="67">
        <v>-1.2285357139607953</v>
      </c>
      <c r="X288" s="67">
        <v>-0.36344755970924325</v>
      </c>
      <c r="Y288" s="67">
        <v>5.2500539059848705</v>
      </c>
      <c r="Z288" s="67">
        <v>5.6111747864050869</v>
      </c>
      <c r="AA288" s="67">
        <v>5.0966756472473378</v>
      </c>
      <c r="AB288" s="67">
        <v>4.7898210873719194</v>
      </c>
      <c r="AC288" s="67">
        <v>3.9387349171127397</v>
      </c>
      <c r="AD288" s="67">
        <v>4.165243469736879</v>
      </c>
      <c r="AE288" s="67">
        <v>4.6136708552735399</v>
      </c>
      <c r="AF288" s="67">
        <v>4.3761137126517582</v>
      </c>
      <c r="AG288" s="67">
        <v>5.3348716084768313</v>
      </c>
      <c r="AH288" s="67">
        <v>4.2744054845714743</v>
      </c>
      <c r="AI288" s="67">
        <v>3.2699350915206935</v>
      </c>
      <c r="AJ288" s="67">
        <v>2.6164291102552824</v>
      </c>
      <c r="AK288" s="67">
        <v>-1.1830418230193089</v>
      </c>
      <c r="AL288" s="67">
        <v>0.4634632929919178</v>
      </c>
      <c r="AM288" s="67">
        <v>1.0011802765965001</v>
      </c>
      <c r="AN288" s="67">
        <v>1.6443550259227777</v>
      </c>
      <c r="AO288" s="67">
        <v>3.7330714094919699</v>
      </c>
      <c r="AP288" s="67">
        <v>3.4109048536780762</v>
      </c>
      <c r="AQ288" s="67">
        <v>3.5819339083576409</v>
      </c>
      <c r="AR288" s="67">
        <v>3.4067983708271612</v>
      </c>
      <c r="AS288" s="67">
        <v>5.0248917483425686</v>
      </c>
      <c r="AT288" s="67">
        <v>3.3618560290878463</v>
      </c>
      <c r="AU288" s="67">
        <v>2.7715316594997432</v>
      </c>
      <c r="AV288" s="67">
        <v>2.5841124935581234</v>
      </c>
      <c r="AW288" s="67">
        <v>-4.570656572272469E-2</v>
      </c>
      <c r="AX288" s="67">
        <v>-0.39557085184482332</v>
      </c>
      <c r="AY288" s="67">
        <v>-0.70875753912838491</v>
      </c>
      <c r="AZ288" s="67">
        <v>-0.95449978469927999</v>
      </c>
      <c r="BA288" s="67">
        <v>0.54328675846473118</v>
      </c>
      <c r="BB288" s="67">
        <v>0.25367334044065615</v>
      </c>
      <c r="BC288" s="67">
        <v>0.77863452577938119</v>
      </c>
      <c r="BD288" s="67">
        <v>0.94196072748351867</v>
      </c>
      <c r="BE288" s="67">
        <v>-0.23024648983157192</v>
      </c>
      <c r="BF288" s="67">
        <v>1.573813991248258</v>
      </c>
      <c r="BG288" s="67">
        <v>1.4392117823589956</v>
      </c>
      <c r="BH288" s="67">
        <v>1.5720335941425532</v>
      </c>
      <c r="BI288" s="67">
        <v>2.5113206626846249</v>
      </c>
      <c r="BJ288" s="67">
        <v>2.1536685593186462</v>
      </c>
      <c r="BK288" s="67">
        <v>2.9580867739937844</v>
      </c>
      <c r="BL288" s="67">
        <v>2.4310954063604129</v>
      </c>
      <c r="BM288" s="67">
        <v>-2.9983534509021439</v>
      </c>
      <c r="BN288" s="67">
        <v>-18.464454425952681</v>
      </c>
      <c r="BO288" s="67">
        <v>-20.175205843021445</v>
      </c>
      <c r="BP288" s="67">
        <v>-18.31102525182834</v>
      </c>
      <c r="BQ288" s="67">
        <v>-6.5748217335083297</v>
      </c>
      <c r="BR288" s="67">
        <v>7.0982245460663052</v>
      </c>
      <c r="BS288" s="67">
        <v>12.465902149340181</v>
      </c>
      <c r="BT288" s="67">
        <v>13.154560810810807</v>
      </c>
      <c r="BU288" s="67">
        <v>15.168847971053339</v>
      </c>
      <c r="BV288" s="67">
        <v>20.515820336361301</v>
      </c>
      <c r="BW288" s="67">
        <v>17.558332521041592</v>
      </c>
      <c r="BX288" s="67">
        <v>14.338495988057474</v>
      </c>
      <c r="BY288" s="67">
        <v>2.6774126583142674</v>
      </c>
      <c r="BZ288" s="67">
        <v>0.62881171702797189</v>
      </c>
      <c r="CA288" s="67">
        <v>-0.36291530489077672</v>
      </c>
      <c r="CB288" s="67">
        <v>-0.3309291483233352</v>
      </c>
      <c r="CC288" s="68">
        <v>0.24888353357800952</v>
      </c>
    </row>
    <row r="289" spans="1:81" s="181" customFormat="1">
      <c r="A289" s="37"/>
      <c r="B289" s="182"/>
      <c r="C289" s="38" t="s">
        <v>95</v>
      </c>
      <c r="D289" s="185" t="s">
        <v>96</v>
      </c>
      <c r="E289" s="70"/>
      <c r="F289" s="70"/>
      <c r="G289" s="70"/>
      <c r="H289" s="70"/>
      <c r="I289" s="67">
        <v>2.4040864067524979</v>
      </c>
      <c r="J289" s="67">
        <v>0.28129170464548281</v>
      </c>
      <c r="K289" s="67">
        <v>0.98760990525886427</v>
      </c>
      <c r="L289" s="67">
        <v>1.4354066985645915</v>
      </c>
      <c r="M289" s="67">
        <v>6.5074851037371531</v>
      </c>
      <c r="N289" s="67">
        <v>7.0791129131184221</v>
      </c>
      <c r="O289" s="67">
        <v>6.8897068949436431</v>
      </c>
      <c r="P289" s="67">
        <v>8.0188679245283083</v>
      </c>
      <c r="Q289" s="67">
        <v>8.7291840708245729</v>
      </c>
      <c r="R289" s="67">
        <v>10.92739565081942</v>
      </c>
      <c r="S289" s="67">
        <v>10.457252801657219</v>
      </c>
      <c r="T289" s="67">
        <v>7.8602620087336277</v>
      </c>
      <c r="U289" s="67">
        <v>-6.1168083187033915</v>
      </c>
      <c r="V289" s="67">
        <v>-8.9277855391610501</v>
      </c>
      <c r="W289" s="67">
        <v>-9.6066836653391334</v>
      </c>
      <c r="X289" s="67">
        <v>-8.9068825910931224</v>
      </c>
      <c r="Y289" s="67">
        <v>-2.7780338150224537</v>
      </c>
      <c r="Z289" s="67">
        <v>-0.23001099462504726</v>
      </c>
      <c r="AA289" s="67">
        <v>1.3787754522169848</v>
      </c>
      <c r="AB289" s="67">
        <v>2.6666666666666856</v>
      </c>
      <c r="AC289" s="67">
        <v>6.589286749902115</v>
      </c>
      <c r="AD289" s="67">
        <v>4.7502937812327559</v>
      </c>
      <c r="AE289" s="67">
        <v>2.9279773443773252</v>
      </c>
      <c r="AF289" s="67">
        <v>1.2987012987013031</v>
      </c>
      <c r="AG289" s="67">
        <v>1.2974462119218657</v>
      </c>
      <c r="AH289" s="67">
        <v>-0.59809710008752859</v>
      </c>
      <c r="AI289" s="67">
        <v>-0.99683191761329226</v>
      </c>
      <c r="AJ289" s="67">
        <v>-1.7094017094017175</v>
      </c>
      <c r="AK289" s="67">
        <v>-1.2322335133761726</v>
      </c>
      <c r="AL289" s="67">
        <v>-0.34029602501324518</v>
      </c>
      <c r="AM289" s="67">
        <v>-1.2270727276150524</v>
      </c>
      <c r="AN289" s="67">
        <v>-1.3043478260869534</v>
      </c>
      <c r="AO289" s="67">
        <v>4.2464542064555104</v>
      </c>
      <c r="AP289" s="67">
        <v>2.8761383328483277</v>
      </c>
      <c r="AQ289" s="67">
        <v>2.7765938009789153</v>
      </c>
      <c r="AR289" s="67">
        <v>2.2026431718061588</v>
      </c>
      <c r="AS289" s="67">
        <v>-0.9919245028040109</v>
      </c>
      <c r="AT289" s="67">
        <v>-1.6975680824398722</v>
      </c>
      <c r="AU289" s="67">
        <v>-1.20055595351009</v>
      </c>
      <c r="AV289" s="67">
        <v>-0.43103448275861922</v>
      </c>
      <c r="AW289" s="67">
        <v>-0.87301651578009398</v>
      </c>
      <c r="AX289" s="67">
        <v>0.22431548202665397</v>
      </c>
      <c r="AY289" s="67">
        <v>0.68010895841356955</v>
      </c>
      <c r="AZ289" s="67">
        <v>1.7316017316017422</v>
      </c>
      <c r="BA289" s="67">
        <v>3.2595290685042215</v>
      </c>
      <c r="BB289" s="67">
        <v>2.5227665104495429</v>
      </c>
      <c r="BC289" s="67">
        <v>3.32438189906334</v>
      </c>
      <c r="BD289" s="67">
        <v>2.5531914893616801</v>
      </c>
      <c r="BE289" s="67">
        <v>-0.94806090254213871</v>
      </c>
      <c r="BF289" s="67">
        <v>-0.70560441016738196</v>
      </c>
      <c r="BG289" s="67">
        <v>-0.20987606957601201</v>
      </c>
      <c r="BH289" s="67">
        <v>0.82987551867219622</v>
      </c>
      <c r="BI289" s="67">
        <v>-2.3516237416195764</v>
      </c>
      <c r="BJ289" s="67">
        <v>-0.92151298437950402</v>
      </c>
      <c r="BK289" s="67">
        <v>2.5030338535260199</v>
      </c>
      <c r="BL289" s="67">
        <v>2.0576131687242878</v>
      </c>
      <c r="BM289" s="67">
        <v>11.789625430285454</v>
      </c>
      <c r="BN289" s="67">
        <v>-3.7597598091430626</v>
      </c>
      <c r="BO289" s="67">
        <v>-8.6076655669002662</v>
      </c>
      <c r="BP289" s="67">
        <v>-7.6612903225806548</v>
      </c>
      <c r="BQ289" s="67">
        <v>-0.38048415832767546</v>
      </c>
      <c r="BR289" s="67">
        <v>6.0866144869125947</v>
      </c>
      <c r="BS289" s="67">
        <v>6.3870541810762518</v>
      </c>
      <c r="BT289" s="67">
        <v>1.7467248908296966</v>
      </c>
      <c r="BU289" s="67">
        <v>-10.240594404721463</v>
      </c>
      <c r="BV289" s="67">
        <v>-0.18630093720192065</v>
      </c>
      <c r="BW289" s="67">
        <v>5.0238770081215733</v>
      </c>
      <c r="BX289" s="67">
        <v>8.1545064377682337</v>
      </c>
      <c r="BY289" s="67">
        <v>32.202745609804992</v>
      </c>
      <c r="BZ289" s="67">
        <v>9.9002139635225461</v>
      </c>
      <c r="CA289" s="67">
        <v>1.5901955475842584</v>
      </c>
      <c r="CB289" s="67">
        <v>0.46147692805426743</v>
      </c>
      <c r="CC289" s="68">
        <v>-40.787040677045319</v>
      </c>
    </row>
    <row r="290" spans="1:81" s="181" customFormat="1">
      <c r="A290" s="41"/>
      <c r="B290" s="182"/>
      <c r="C290" s="38" t="s">
        <v>97</v>
      </c>
      <c r="D290" s="185" t="s">
        <v>98</v>
      </c>
      <c r="E290" s="66"/>
      <c r="F290" s="66"/>
      <c r="G290" s="66"/>
      <c r="H290" s="66"/>
      <c r="I290" s="67">
        <v>5.8387146814112327</v>
      </c>
      <c r="J290" s="67">
        <v>8.3813674118936348</v>
      </c>
      <c r="K290" s="67">
        <v>12.349703868016775</v>
      </c>
      <c r="L290" s="67">
        <v>16.088631984585746</v>
      </c>
      <c r="M290" s="67">
        <v>5.2579107722297067</v>
      </c>
      <c r="N290" s="67">
        <v>2.724154128724706</v>
      </c>
      <c r="O290" s="67">
        <v>0.99264222684425363</v>
      </c>
      <c r="P290" s="67">
        <v>1.4522821576763647</v>
      </c>
      <c r="Q290" s="67">
        <v>-0.37561448760295946</v>
      </c>
      <c r="R290" s="67">
        <v>-2.4211057401153084</v>
      </c>
      <c r="S290" s="67">
        <v>-2.5311922865649024</v>
      </c>
      <c r="T290" s="67">
        <v>0.24539877300611579</v>
      </c>
      <c r="U290" s="67">
        <v>3.8332932068245498</v>
      </c>
      <c r="V290" s="67">
        <v>8.1720412021754214</v>
      </c>
      <c r="W290" s="67">
        <v>7.0436404214361232</v>
      </c>
      <c r="X290" s="67">
        <v>4.2023663810689413</v>
      </c>
      <c r="Y290" s="67">
        <v>15.23458975122918</v>
      </c>
      <c r="Z290" s="67">
        <v>14.68893599182141</v>
      </c>
      <c r="AA290" s="67">
        <v>13.506587235149297</v>
      </c>
      <c r="AB290" s="67">
        <v>12.920908379013312</v>
      </c>
      <c r="AC290" s="67">
        <v>11.285328443346671</v>
      </c>
      <c r="AD290" s="67">
        <v>13.526718805645459</v>
      </c>
      <c r="AE290" s="67">
        <v>16.299019467638317</v>
      </c>
      <c r="AF290" s="67">
        <v>15.533980582524265</v>
      </c>
      <c r="AG290" s="67">
        <v>9.8193894939255557</v>
      </c>
      <c r="AH290" s="67">
        <v>8.7080685728583234</v>
      </c>
      <c r="AI290" s="67">
        <v>5.5626339638085653</v>
      </c>
      <c r="AJ290" s="67">
        <v>5.6122448979592008</v>
      </c>
      <c r="AK290" s="67">
        <v>9.2824518811192291</v>
      </c>
      <c r="AL290" s="67">
        <v>11.184460960205072</v>
      </c>
      <c r="AM290" s="67">
        <v>11.744999837856</v>
      </c>
      <c r="AN290" s="67">
        <v>10.798522307473732</v>
      </c>
      <c r="AO290" s="67">
        <v>5.5066837620705087</v>
      </c>
      <c r="AP290" s="67">
        <v>5.6671988187327145</v>
      </c>
      <c r="AQ290" s="67">
        <v>8.0197674628124389</v>
      </c>
      <c r="AR290" s="67">
        <v>6.9248525262887881</v>
      </c>
      <c r="AS290" s="67">
        <v>7.6109393375192553</v>
      </c>
      <c r="AT290" s="67">
        <v>10.999640342565399</v>
      </c>
      <c r="AU290" s="67">
        <v>10.230369135145637</v>
      </c>
      <c r="AV290" s="67">
        <v>11.465579275605648</v>
      </c>
      <c r="AW290" s="67">
        <v>11.545574381986071</v>
      </c>
      <c r="AX290" s="67">
        <v>5.5811614976032615</v>
      </c>
      <c r="AY290" s="67">
        <v>5.5525347639063796</v>
      </c>
      <c r="AZ290" s="67">
        <v>7.9406068431245842</v>
      </c>
      <c r="BA290" s="67">
        <v>3.6823708206702435</v>
      </c>
      <c r="BB290" s="67">
        <v>10.920958282242196</v>
      </c>
      <c r="BC290" s="67">
        <v>12.477260646065787</v>
      </c>
      <c r="BD290" s="67">
        <v>5.8413078149920352</v>
      </c>
      <c r="BE290" s="67">
        <v>7.7166085990865412</v>
      </c>
      <c r="BF290" s="67">
        <v>4.4607906699095849</v>
      </c>
      <c r="BG290" s="67">
        <v>2.8873707800073163</v>
      </c>
      <c r="BH290" s="67">
        <v>6.5925786400451898</v>
      </c>
      <c r="BI290" s="67">
        <v>5.3765414803609275</v>
      </c>
      <c r="BJ290" s="67">
        <v>6.40161028674882</v>
      </c>
      <c r="BK290" s="67">
        <v>6.7734652978192145</v>
      </c>
      <c r="BL290" s="67">
        <v>5.6900512458031471</v>
      </c>
      <c r="BM290" s="67">
        <v>-3.6448950019847786</v>
      </c>
      <c r="BN290" s="67">
        <v>-41.208647813300047</v>
      </c>
      <c r="BO290" s="67">
        <v>-55.475547636447722</v>
      </c>
      <c r="BP290" s="67">
        <v>-56.31165356963718</v>
      </c>
      <c r="BQ290" s="67">
        <v>-44.666287886211386</v>
      </c>
      <c r="BR290" s="67">
        <v>-9.7573019332709521</v>
      </c>
      <c r="BS290" s="67">
        <v>34.100552436837773</v>
      </c>
      <c r="BT290" s="67">
        <v>58.170685036356645</v>
      </c>
      <c r="BU290" s="67">
        <v>103.64422703489109</v>
      </c>
      <c r="BV290" s="67">
        <v>114.59322256545443</v>
      </c>
      <c r="BW290" s="67">
        <v>90.724006693817955</v>
      </c>
      <c r="BX290" s="67">
        <v>64.916525526252087</v>
      </c>
      <c r="BY290" s="67">
        <v>15.466615780946682</v>
      </c>
      <c r="BZ290" s="67">
        <v>9.6842909941982072</v>
      </c>
      <c r="CA290" s="67">
        <v>9.4697027123677771</v>
      </c>
      <c r="CB290" s="67">
        <v>8.1470497069217771</v>
      </c>
      <c r="CC290" s="68">
        <v>8.9958007046615478</v>
      </c>
    </row>
    <row r="291" spans="1:81" s="181" customFormat="1">
      <c r="A291" s="37"/>
      <c r="B291" s="182"/>
      <c r="C291" s="38" t="s">
        <v>99</v>
      </c>
      <c r="D291" s="185" t="s">
        <v>100</v>
      </c>
      <c r="E291" s="70"/>
      <c r="F291" s="70"/>
      <c r="G291" s="70"/>
      <c r="H291" s="70"/>
      <c r="I291" s="67">
        <v>8.19604826588116</v>
      </c>
      <c r="J291" s="67">
        <v>7.3583203523788683</v>
      </c>
      <c r="K291" s="67">
        <v>9.07476199004374</v>
      </c>
      <c r="L291" s="67">
        <v>10.918808857215609</v>
      </c>
      <c r="M291" s="67">
        <v>12.912361811535945</v>
      </c>
      <c r="N291" s="67">
        <v>10.053188917518895</v>
      </c>
      <c r="O291" s="67">
        <v>8.3466300055756051</v>
      </c>
      <c r="P291" s="67">
        <v>6.9527306103717166</v>
      </c>
      <c r="Q291" s="67">
        <v>11.992460107035029</v>
      </c>
      <c r="R291" s="67">
        <v>11.164854914621714</v>
      </c>
      <c r="S291" s="67">
        <v>7.7677683383452489</v>
      </c>
      <c r="T291" s="67">
        <v>6.0502038189229808</v>
      </c>
      <c r="U291" s="67">
        <v>-6.7111431443983207</v>
      </c>
      <c r="V291" s="67">
        <v>-8.338765973620383</v>
      </c>
      <c r="W291" s="67">
        <v>-6.6050970797248141</v>
      </c>
      <c r="X291" s="67">
        <v>-5.3408861015577571</v>
      </c>
      <c r="Y291" s="67">
        <v>1.4270230841028138</v>
      </c>
      <c r="Z291" s="67">
        <v>3.9186037730160308</v>
      </c>
      <c r="AA291" s="67">
        <v>4.5346218753213492</v>
      </c>
      <c r="AB291" s="67">
        <v>5.0865569566146576</v>
      </c>
      <c r="AC291" s="67">
        <v>12.353875662283968</v>
      </c>
      <c r="AD291" s="67">
        <v>14.656284412869283</v>
      </c>
      <c r="AE291" s="67">
        <v>15.772972550111291</v>
      </c>
      <c r="AF291" s="67">
        <v>15.171852755745377</v>
      </c>
      <c r="AG291" s="67">
        <v>10.472501527122802</v>
      </c>
      <c r="AH291" s="67">
        <v>6.3497872253390568</v>
      </c>
      <c r="AI291" s="67">
        <v>6.0523989943309005</v>
      </c>
      <c r="AJ291" s="67">
        <v>6.9221260815822063</v>
      </c>
      <c r="AK291" s="67">
        <v>3.44215287774648</v>
      </c>
      <c r="AL291" s="67">
        <v>8.8262039643838932</v>
      </c>
      <c r="AM291" s="67">
        <v>6.9018490623544011</v>
      </c>
      <c r="AN291" s="67">
        <v>6.7877786952931416</v>
      </c>
      <c r="AO291" s="67">
        <v>9.1122267993994086</v>
      </c>
      <c r="AP291" s="67">
        <v>4.2509722420607261</v>
      </c>
      <c r="AQ291" s="67">
        <v>6.0604028868945505</v>
      </c>
      <c r="AR291" s="67">
        <v>5.0572223940612275</v>
      </c>
      <c r="AS291" s="67">
        <v>4.2020033905808134</v>
      </c>
      <c r="AT291" s="67">
        <v>4.1687503554648231</v>
      </c>
      <c r="AU291" s="67">
        <v>3.1942059068521473</v>
      </c>
      <c r="AV291" s="67">
        <v>3.8569115265714657</v>
      </c>
      <c r="AW291" s="67">
        <v>0.61662458948397614</v>
      </c>
      <c r="AX291" s="67">
        <v>0.99880464130623636</v>
      </c>
      <c r="AY291" s="67">
        <v>0.20399597835438499</v>
      </c>
      <c r="AZ291" s="67">
        <v>0.14174344436570152</v>
      </c>
      <c r="BA291" s="67">
        <v>2.668270459867955</v>
      </c>
      <c r="BB291" s="67">
        <v>4.4370774198914091</v>
      </c>
      <c r="BC291" s="67">
        <v>5.5149961447482809</v>
      </c>
      <c r="BD291" s="67">
        <v>4.4585987261146443</v>
      </c>
      <c r="BE291" s="67">
        <v>6.5932043890844625</v>
      </c>
      <c r="BF291" s="67">
        <v>4.4737448890362259</v>
      </c>
      <c r="BG291" s="67">
        <v>2.8933526362437334</v>
      </c>
      <c r="BH291" s="67">
        <v>3.590785907859086</v>
      </c>
      <c r="BI291" s="67">
        <v>6.4970568804182562</v>
      </c>
      <c r="BJ291" s="67">
        <v>6.6956489012716105</v>
      </c>
      <c r="BK291" s="67">
        <v>7.6722619758752018</v>
      </c>
      <c r="BL291" s="67">
        <v>5.8338783518639303</v>
      </c>
      <c r="BM291" s="67">
        <v>1.4276925784905359</v>
      </c>
      <c r="BN291" s="67">
        <v>-18.115966278941968</v>
      </c>
      <c r="BO291" s="67">
        <v>-22.682870264831564</v>
      </c>
      <c r="BP291" s="67">
        <v>-21.703126931158053</v>
      </c>
      <c r="BQ291" s="67">
        <v>-12.268487359548772</v>
      </c>
      <c r="BR291" s="67">
        <v>10.725552268661033</v>
      </c>
      <c r="BS291" s="67">
        <v>23.790605961984639</v>
      </c>
      <c r="BT291" s="67">
        <v>28.602999210734026</v>
      </c>
      <c r="BU291" s="67">
        <v>34.991034052592255</v>
      </c>
      <c r="BV291" s="67">
        <v>30.358247063290349</v>
      </c>
      <c r="BW291" s="67">
        <v>25.048715056127918</v>
      </c>
      <c r="BX291" s="67">
        <v>19.8232478212839</v>
      </c>
      <c r="BY291" s="67">
        <v>4.7910460508671804</v>
      </c>
      <c r="BZ291" s="67">
        <v>2.0032028566836573</v>
      </c>
      <c r="CA291" s="67">
        <v>-3.870185277361216</v>
      </c>
      <c r="CB291" s="67">
        <v>-6.0817652443239467</v>
      </c>
      <c r="CC291" s="68">
        <v>-10.64394018928634</v>
      </c>
    </row>
    <row r="292" spans="1:81" s="181" customFormat="1">
      <c r="A292" s="41"/>
      <c r="B292" s="182"/>
      <c r="C292" s="38" t="s">
        <v>101</v>
      </c>
      <c r="D292" s="185" t="s">
        <v>102</v>
      </c>
      <c r="E292" s="66"/>
      <c r="F292" s="66"/>
      <c r="G292" s="66"/>
      <c r="H292" s="66"/>
      <c r="I292" s="67">
        <v>20.868433145663715</v>
      </c>
      <c r="J292" s="67">
        <v>18.018308437873529</v>
      </c>
      <c r="K292" s="67">
        <v>17.008116076298904</v>
      </c>
      <c r="L292" s="67">
        <v>18.655097613882859</v>
      </c>
      <c r="M292" s="67">
        <v>18.162954094123407</v>
      </c>
      <c r="N292" s="67">
        <v>18.044812611936194</v>
      </c>
      <c r="O292" s="67">
        <v>18.816440591772007</v>
      </c>
      <c r="P292" s="67">
        <v>17.733089579524687</v>
      </c>
      <c r="Q292" s="67">
        <v>12.360362075964517</v>
      </c>
      <c r="R292" s="67">
        <v>10.68819806670129</v>
      </c>
      <c r="S292" s="67">
        <v>9.6716743005554378</v>
      </c>
      <c r="T292" s="67">
        <v>8.2298136645962785</v>
      </c>
      <c r="U292" s="67">
        <v>0.69033220074945234</v>
      </c>
      <c r="V292" s="67">
        <v>-6.9747053710784712E-2</v>
      </c>
      <c r="W292" s="67">
        <v>-1.9485769987406059</v>
      </c>
      <c r="X292" s="67">
        <v>-0.86083213773314071</v>
      </c>
      <c r="Y292" s="67">
        <v>3.1517384786604197</v>
      </c>
      <c r="Z292" s="67">
        <v>5.2699843381990945</v>
      </c>
      <c r="AA292" s="67">
        <v>7.0749784625790539</v>
      </c>
      <c r="AB292" s="67">
        <v>7.2358900144717779</v>
      </c>
      <c r="AC292" s="67">
        <v>7.7352073493965605</v>
      </c>
      <c r="AD292" s="67">
        <v>6.2161891674683289</v>
      </c>
      <c r="AE292" s="67">
        <v>6.5050092913804463</v>
      </c>
      <c r="AF292" s="67">
        <v>6.0728744939271309</v>
      </c>
      <c r="AG292" s="67">
        <v>5.1994956212809456</v>
      </c>
      <c r="AH292" s="67">
        <v>3.6774048172502773</v>
      </c>
      <c r="AI292" s="67">
        <v>3.8908082649928417</v>
      </c>
      <c r="AJ292" s="67">
        <v>4.5801526717557266</v>
      </c>
      <c r="AK292" s="67">
        <v>6.6784275302017591</v>
      </c>
      <c r="AL292" s="67">
        <v>5.9641995519875053</v>
      </c>
      <c r="AM292" s="67">
        <v>5.5796227050894913</v>
      </c>
      <c r="AN292" s="67">
        <v>5.1094890510948971</v>
      </c>
      <c r="AO292" s="67">
        <v>6.6639157814127401</v>
      </c>
      <c r="AP292" s="67">
        <v>5.9363052018052826</v>
      </c>
      <c r="AQ292" s="67">
        <v>5.7778705846506</v>
      </c>
      <c r="AR292" s="67">
        <v>5.3240740740740904</v>
      </c>
      <c r="AS292" s="67">
        <v>1.4218451923701423</v>
      </c>
      <c r="AT292" s="67">
        <v>0.18510432577130587</v>
      </c>
      <c r="AU292" s="67">
        <v>0.39862618332367106</v>
      </c>
      <c r="AV292" s="67">
        <v>-0.879120879120876</v>
      </c>
      <c r="AW292" s="67">
        <v>-4.7480146076556622</v>
      </c>
      <c r="AX292" s="67">
        <v>-3.6960846403510885</v>
      </c>
      <c r="AY292" s="67">
        <v>-3.5278798899906434</v>
      </c>
      <c r="AZ292" s="67">
        <v>-3.4368070953436813</v>
      </c>
      <c r="BA292" s="67">
        <v>-0.3262253711383778</v>
      </c>
      <c r="BB292" s="67">
        <v>-0.66688376275352823</v>
      </c>
      <c r="BC292" s="67">
        <v>-0.78948323592966574</v>
      </c>
      <c r="BD292" s="67">
        <v>-0.45924225028703347</v>
      </c>
      <c r="BE292" s="67">
        <v>7.1909375615581723</v>
      </c>
      <c r="BF292" s="67">
        <v>6.7572437677451518</v>
      </c>
      <c r="BG292" s="67">
        <v>5.6055203696306961</v>
      </c>
      <c r="BH292" s="67">
        <v>4.2675893886966634</v>
      </c>
      <c r="BI292" s="67">
        <v>4.8422423787656044</v>
      </c>
      <c r="BJ292" s="67">
        <v>6.053200220207188</v>
      </c>
      <c r="BK292" s="67">
        <v>6.5352867314392569</v>
      </c>
      <c r="BL292" s="67">
        <v>6.6371681415928947</v>
      </c>
      <c r="BM292" s="67">
        <v>-2.1704871459008359</v>
      </c>
      <c r="BN292" s="67">
        <v>-5.9149603307239573</v>
      </c>
      <c r="BO292" s="67">
        <v>-0.55881944711137521</v>
      </c>
      <c r="BP292" s="67">
        <v>2.6970954356846448</v>
      </c>
      <c r="BQ292" s="67">
        <v>14.754102100763063</v>
      </c>
      <c r="BR292" s="67">
        <v>18.001363372443649</v>
      </c>
      <c r="BS292" s="67">
        <v>13.377777428877735</v>
      </c>
      <c r="BT292" s="67">
        <v>13.030303030303031</v>
      </c>
      <c r="BU292" s="67">
        <v>8.5639985264070759</v>
      </c>
      <c r="BV292" s="67">
        <v>11.550211085853419</v>
      </c>
      <c r="BW292" s="67">
        <v>8.3261666347568308</v>
      </c>
      <c r="BX292" s="67">
        <v>4.2895442359249358</v>
      </c>
      <c r="BY292" s="67">
        <v>-4.7992389370097612</v>
      </c>
      <c r="BZ292" s="67">
        <v>-7.3715038328424214</v>
      </c>
      <c r="CA292" s="67">
        <v>-8.8006396679365082</v>
      </c>
      <c r="CB292" s="67">
        <v>-8.755420213627275</v>
      </c>
      <c r="CC292" s="68">
        <v>-3.3801574166800776</v>
      </c>
    </row>
    <row r="293" spans="1:81" s="181" customFormat="1">
      <c r="A293" s="37"/>
      <c r="B293" s="182" t="s">
        <v>114</v>
      </c>
      <c r="C293" s="38"/>
      <c r="D293" s="183" t="s">
        <v>123</v>
      </c>
      <c r="E293" s="70"/>
      <c r="F293" s="70"/>
      <c r="G293" s="70"/>
      <c r="H293" s="70"/>
      <c r="I293" s="192">
        <v>5.5834661010671027</v>
      </c>
      <c r="J293" s="192">
        <v>7.3110542013989459</v>
      </c>
      <c r="K293" s="192">
        <v>8.3923380107967915</v>
      </c>
      <c r="L293" s="192">
        <v>7.849077389148988</v>
      </c>
      <c r="M293" s="192">
        <v>7.2212247362399893</v>
      </c>
      <c r="N293" s="192">
        <v>8.123598941667737</v>
      </c>
      <c r="O293" s="192">
        <v>8.403811902280296</v>
      </c>
      <c r="P293" s="192">
        <v>8.0541368743615891</v>
      </c>
      <c r="Q293" s="192">
        <v>7.4778161454347014</v>
      </c>
      <c r="R293" s="192">
        <v>5.2798867027159986</v>
      </c>
      <c r="S293" s="192">
        <v>4.2310909076855694</v>
      </c>
      <c r="T293" s="192">
        <v>4.069575081533273</v>
      </c>
      <c r="U293" s="192">
        <v>0.74262317602098449</v>
      </c>
      <c r="V293" s="192">
        <v>3.3680802128850758</v>
      </c>
      <c r="W293" s="192">
        <v>3.7417909187546883</v>
      </c>
      <c r="X293" s="192">
        <v>2.8930874738849894</v>
      </c>
      <c r="Y293" s="192">
        <v>5.2337235372093858</v>
      </c>
      <c r="Z293" s="192">
        <v>3.5415551382008204</v>
      </c>
      <c r="AA293" s="192">
        <v>4.1179693187432918</v>
      </c>
      <c r="AB293" s="192">
        <v>5.036415802251156</v>
      </c>
      <c r="AC293" s="192">
        <v>3.380503119298055</v>
      </c>
      <c r="AD293" s="192">
        <v>4.0879943124186156</v>
      </c>
      <c r="AE293" s="192">
        <v>3.8580206515854911</v>
      </c>
      <c r="AF293" s="192">
        <v>4.0342914775592646</v>
      </c>
      <c r="AG293" s="192">
        <v>7.1518822955972894</v>
      </c>
      <c r="AH293" s="192">
        <v>5.7815463729974113</v>
      </c>
      <c r="AI293" s="192">
        <v>4.5737234133051032</v>
      </c>
      <c r="AJ293" s="192">
        <v>3.756665050896757</v>
      </c>
      <c r="AK293" s="192">
        <v>4.037790787490934</v>
      </c>
      <c r="AL293" s="192">
        <v>4.7371717629247598</v>
      </c>
      <c r="AM293" s="192">
        <v>5.7658816685092233</v>
      </c>
      <c r="AN293" s="192">
        <v>6.3536556879233927</v>
      </c>
      <c r="AO293" s="192">
        <v>6.5444596332800984</v>
      </c>
      <c r="AP293" s="192">
        <v>5.4863344837916088</v>
      </c>
      <c r="AQ293" s="192">
        <v>4.5246785147756299</v>
      </c>
      <c r="AR293" s="192">
        <v>4.9820631085731009</v>
      </c>
      <c r="AS293" s="192">
        <v>1.816740542613843</v>
      </c>
      <c r="AT293" s="192">
        <v>2.8084902310484949</v>
      </c>
      <c r="AU293" s="192">
        <v>3.5039655147999724</v>
      </c>
      <c r="AV293" s="192">
        <v>4.1179957460162626</v>
      </c>
      <c r="AW293" s="192">
        <v>7.3689269952224663</v>
      </c>
      <c r="AX293" s="192">
        <v>5.9067299628704006</v>
      </c>
      <c r="AY293" s="192">
        <v>5.3715425230365952</v>
      </c>
      <c r="AZ293" s="192">
        <v>4.0354989953114426</v>
      </c>
      <c r="BA293" s="192">
        <v>0.74925580504748268</v>
      </c>
      <c r="BB293" s="192">
        <v>1.3302597735136175</v>
      </c>
      <c r="BC293" s="192">
        <v>1.8835595809656809</v>
      </c>
      <c r="BD293" s="192">
        <v>2.1921776919362657</v>
      </c>
      <c r="BE293" s="192">
        <v>5.5049098315779474</v>
      </c>
      <c r="BF293" s="192">
        <v>4.1482607451457341</v>
      </c>
      <c r="BG293" s="192">
        <v>3.5715502680664883</v>
      </c>
      <c r="BH293" s="192">
        <v>2.6554526554526348</v>
      </c>
      <c r="BI293" s="192">
        <v>-2.0657326329953634</v>
      </c>
      <c r="BJ293" s="192">
        <v>-4.6344018160482392E-3</v>
      </c>
      <c r="BK293" s="192">
        <v>1.4404166245837189</v>
      </c>
      <c r="BL293" s="192">
        <v>3.4459480192703325</v>
      </c>
      <c r="BM293" s="192">
        <v>5.6661236715768553</v>
      </c>
      <c r="BN293" s="192">
        <v>-28.212459190444321</v>
      </c>
      <c r="BO293" s="192">
        <v>-33.191412736693465</v>
      </c>
      <c r="BP293" s="192">
        <v>-26.586971998101575</v>
      </c>
      <c r="BQ293" s="192">
        <v>-3.7324618997972578</v>
      </c>
      <c r="BR293" s="192">
        <v>34.566393887651827</v>
      </c>
      <c r="BS293" s="192">
        <v>45.201468308061322</v>
      </c>
      <c r="BT293" s="192">
        <v>39.399571699866641</v>
      </c>
      <c r="BU293" s="192">
        <v>11.802068066817512</v>
      </c>
      <c r="BV293" s="192">
        <v>18.131382832342922</v>
      </c>
      <c r="BW293" s="192">
        <v>18.305124174635651</v>
      </c>
      <c r="BX293" s="192">
        <v>11.591304347826096</v>
      </c>
      <c r="BY293" s="192">
        <v>-3.5691147768330893</v>
      </c>
      <c r="BZ293" s="192">
        <v>-4.0334043843229921</v>
      </c>
      <c r="CA293" s="192">
        <v>-6.4827647087388129</v>
      </c>
      <c r="CB293" s="192">
        <v>-5.2848714913151298</v>
      </c>
      <c r="CC293" s="193">
        <v>-3.4065489409637877</v>
      </c>
    </row>
    <row r="294" spans="1:81" s="181" customFormat="1">
      <c r="A294" s="37"/>
      <c r="B294" s="182"/>
      <c r="C294" s="38" t="s">
        <v>173</v>
      </c>
      <c r="D294" s="185" t="s">
        <v>123</v>
      </c>
      <c r="E294" s="70"/>
      <c r="F294" s="70"/>
      <c r="G294" s="70"/>
      <c r="H294" s="70"/>
      <c r="I294" s="67">
        <v>5.5834661010671027</v>
      </c>
      <c r="J294" s="67">
        <v>7.3110542013989459</v>
      </c>
      <c r="K294" s="67">
        <v>8.3923380107967915</v>
      </c>
      <c r="L294" s="67">
        <v>7.849077389148988</v>
      </c>
      <c r="M294" s="67">
        <v>7.2212247362399893</v>
      </c>
      <c r="N294" s="67">
        <v>8.123598941667737</v>
      </c>
      <c r="O294" s="67">
        <v>8.403811902280296</v>
      </c>
      <c r="P294" s="67">
        <v>8.0541368743615891</v>
      </c>
      <c r="Q294" s="67">
        <v>7.4778161454347014</v>
      </c>
      <c r="R294" s="67">
        <v>5.2798867027159986</v>
      </c>
      <c r="S294" s="67">
        <v>4.2310909076855694</v>
      </c>
      <c r="T294" s="67">
        <v>4.069575081533273</v>
      </c>
      <c r="U294" s="67">
        <v>0.74262317602098449</v>
      </c>
      <c r="V294" s="67">
        <v>3.3680802128850758</v>
      </c>
      <c r="W294" s="67">
        <v>3.7417909187546883</v>
      </c>
      <c r="X294" s="67">
        <v>2.8930874738849894</v>
      </c>
      <c r="Y294" s="67">
        <v>5.2337235372093858</v>
      </c>
      <c r="Z294" s="67">
        <v>3.5415551382008204</v>
      </c>
      <c r="AA294" s="67">
        <v>4.1179693187432918</v>
      </c>
      <c r="AB294" s="67">
        <v>5.036415802251156</v>
      </c>
      <c r="AC294" s="67">
        <v>3.380503119298055</v>
      </c>
      <c r="AD294" s="67">
        <v>4.0879943124186156</v>
      </c>
      <c r="AE294" s="67">
        <v>3.8580206515854911</v>
      </c>
      <c r="AF294" s="67">
        <v>4.0342914775592646</v>
      </c>
      <c r="AG294" s="67">
        <v>7.1518822955972894</v>
      </c>
      <c r="AH294" s="67">
        <v>5.7815463729974113</v>
      </c>
      <c r="AI294" s="67">
        <v>4.5737234133051032</v>
      </c>
      <c r="AJ294" s="67">
        <v>3.756665050896757</v>
      </c>
      <c r="AK294" s="67">
        <v>4.037790787490934</v>
      </c>
      <c r="AL294" s="67">
        <v>4.7371717629247598</v>
      </c>
      <c r="AM294" s="67">
        <v>5.7658816685092233</v>
      </c>
      <c r="AN294" s="67">
        <v>6.3536556879233927</v>
      </c>
      <c r="AO294" s="67">
        <v>6.5444596332800984</v>
      </c>
      <c r="AP294" s="67">
        <v>5.4863344837916088</v>
      </c>
      <c r="AQ294" s="67">
        <v>4.5246785147756299</v>
      </c>
      <c r="AR294" s="67">
        <v>4.9820631085731009</v>
      </c>
      <c r="AS294" s="67">
        <v>1.816740542613843</v>
      </c>
      <c r="AT294" s="67">
        <v>2.8084902310484949</v>
      </c>
      <c r="AU294" s="67">
        <v>3.5039655147999724</v>
      </c>
      <c r="AV294" s="67">
        <v>4.1179957460162626</v>
      </c>
      <c r="AW294" s="67">
        <v>7.3689269952224663</v>
      </c>
      <c r="AX294" s="67">
        <v>5.9067299628704006</v>
      </c>
      <c r="AY294" s="67">
        <v>5.3715425230365952</v>
      </c>
      <c r="AZ294" s="67">
        <v>4.0354989953114426</v>
      </c>
      <c r="BA294" s="67">
        <v>0.74925580504748268</v>
      </c>
      <c r="BB294" s="67">
        <v>1.3302597735136175</v>
      </c>
      <c r="BC294" s="67">
        <v>1.8835595809656809</v>
      </c>
      <c r="BD294" s="67">
        <v>2.1921776919362657</v>
      </c>
      <c r="BE294" s="67">
        <v>5.5049098315779474</v>
      </c>
      <c r="BF294" s="67">
        <v>4.1482607451457341</v>
      </c>
      <c r="BG294" s="67">
        <v>3.5715502680664883</v>
      </c>
      <c r="BH294" s="67">
        <v>2.6554526554526348</v>
      </c>
      <c r="BI294" s="67">
        <v>-2.0657326329953634</v>
      </c>
      <c r="BJ294" s="67">
        <v>-4.6344018160482392E-3</v>
      </c>
      <c r="BK294" s="67">
        <v>1.4404166245837189</v>
      </c>
      <c r="BL294" s="67">
        <v>3.4459480192703325</v>
      </c>
      <c r="BM294" s="67">
        <v>5.6661236715768553</v>
      </c>
      <c r="BN294" s="67">
        <v>-28.212459190444321</v>
      </c>
      <c r="BO294" s="67">
        <v>-33.191412736693465</v>
      </c>
      <c r="BP294" s="67">
        <v>-26.586971998101575</v>
      </c>
      <c r="BQ294" s="67">
        <v>-3.7324618997972578</v>
      </c>
      <c r="BR294" s="67">
        <v>34.566393887651827</v>
      </c>
      <c r="BS294" s="67">
        <v>45.201468308061322</v>
      </c>
      <c r="BT294" s="67">
        <v>39.399571699866641</v>
      </c>
      <c r="BU294" s="67">
        <v>11.802068066817512</v>
      </c>
      <c r="BV294" s="67">
        <v>18.131382832342922</v>
      </c>
      <c r="BW294" s="67">
        <v>18.305124174635651</v>
      </c>
      <c r="BX294" s="67">
        <v>11.591304347826096</v>
      </c>
      <c r="BY294" s="67">
        <v>-3.5691147768330893</v>
      </c>
      <c r="BZ294" s="67">
        <v>-4.0334043843229921</v>
      </c>
      <c r="CA294" s="67">
        <v>-6.4827647087388129</v>
      </c>
      <c r="CB294" s="67">
        <v>-5.2848714913151298</v>
      </c>
      <c r="CC294" s="68">
        <v>-3.4065489409637877</v>
      </c>
    </row>
    <row r="295" spans="1:81" s="181" customFormat="1">
      <c r="A295" s="42"/>
      <c r="B295" s="182" t="s">
        <v>6</v>
      </c>
      <c r="C295" s="38"/>
      <c r="D295" s="183" t="s">
        <v>15</v>
      </c>
      <c r="E295" s="71"/>
      <c r="F295" s="71"/>
      <c r="G295" s="71"/>
      <c r="H295" s="71"/>
      <c r="I295" s="192">
        <v>18.619966447183799</v>
      </c>
      <c r="J295" s="192">
        <v>19.461099093375751</v>
      </c>
      <c r="K295" s="192">
        <v>19.006577112967179</v>
      </c>
      <c r="L295" s="192">
        <v>14.91751767478398</v>
      </c>
      <c r="M295" s="192">
        <v>12.415150550792859</v>
      </c>
      <c r="N295" s="192">
        <v>10.095013981109418</v>
      </c>
      <c r="O295" s="192">
        <v>15.096995429800188</v>
      </c>
      <c r="P295" s="192">
        <v>14.573791783443852</v>
      </c>
      <c r="Q295" s="192">
        <v>7.441021664667133</v>
      </c>
      <c r="R295" s="192">
        <v>6.2497724831703323</v>
      </c>
      <c r="S295" s="192">
        <v>4.1412272470273024</v>
      </c>
      <c r="T295" s="192">
        <v>2.1418769763140659</v>
      </c>
      <c r="U295" s="192">
        <v>-5.7017923370339219</v>
      </c>
      <c r="V295" s="192">
        <v>-7.1968961284634645</v>
      </c>
      <c r="W295" s="192">
        <v>-9.9667987573959778</v>
      </c>
      <c r="X295" s="192">
        <v>-8.4754672897196315</v>
      </c>
      <c r="Y295" s="192">
        <v>5.7371904767471023</v>
      </c>
      <c r="Z295" s="192">
        <v>11.232637310556797</v>
      </c>
      <c r="AA295" s="192">
        <v>15.453346615691913</v>
      </c>
      <c r="AB295" s="192">
        <v>16.510306975556816</v>
      </c>
      <c r="AC295" s="192">
        <v>16.042927820651329</v>
      </c>
      <c r="AD295" s="192">
        <v>11.945111371325851</v>
      </c>
      <c r="AE295" s="192">
        <v>11.302543078574459</v>
      </c>
      <c r="AF295" s="192">
        <v>10.391104294478538</v>
      </c>
      <c r="AG295" s="192">
        <v>2.9883259635613086</v>
      </c>
      <c r="AH295" s="192">
        <v>1.9799490162791074</v>
      </c>
      <c r="AI295" s="192">
        <v>0.73599173555109587</v>
      </c>
      <c r="AJ295" s="192">
        <v>1.3000545824443037</v>
      </c>
      <c r="AK295" s="192">
        <v>6.4720683015736711</v>
      </c>
      <c r="AL295" s="192">
        <v>7.777790415875188</v>
      </c>
      <c r="AM295" s="192">
        <v>9.1827114366191296</v>
      </c>
      <c r="AN295" s="192">
        <v>8.8317413666421771</v>
      </c>
      <c r="AO295" s="192">
        <v>9.2045124683178443</v>
      </c>
      <c r="AP295" s="192">
        <v>9.214839784688337</v>
      </c>
      <c r="AQ295" s="192">
        <v>6.90082272088857</v>
      </c>
      <c r="AR295" s="192">
        <v>6.463228013322535</v>
      </c>
      <c r="AS295" s="192">
        <v>0.38820873063292538</v>
      </c>
      <c r="AT295" s="192">
        <v>-0.21078870290354246</v>
      </c>
      <c r="AU295" s="192">
        <v>1.2460370535362557</v>
      </c>
      <c r="AV295" s="192">
        <v>1.2978777373805741</v>
      </c>
      <c r="AW295" s="192">
        <v>0.33628298326891581</v>
      </c>
      <c r="AX295" s="192">
        <v>0.59098853917065242</v>
      </c>
      <c r="AY295" s="192">
        <v>9.8324436408319116E-2</v>
      </c>
      <c r="AZ295" s="192">
        <v>-0.6552314177204579</v>
      </c>
      <c r="BA295" s="192">
        <v>-1.3747756562850384</v>
      </c>
      <c r="BB295" s="192">
        <v>-0.65174157545177991</v>
      </c>
      <c r="BC295" s="192">
        <v>-1.4156484436223593</v>
      </c>
      <c r="BD295" s="192">
        <v>-0.19324483280121285</v>
      </c>
      <c r="BE295" s="192">
        <v>0.75226062648054892</v>
      </c>
      <c r="BF295" s="192">
        <v>1.7407718132641037</v>
      </c>
      <c r="BG295" s="192">
        <v>3.4645495687369703</v>
      </c>
      <c r="BH295" s="192">
        <v>3.5230238235541833</v>
      </c>
      <c r="BI295" s="192">
        <v>3.3520156327135027</v>
      </c>
      <c r="BJ295" s="192">
        <v>3.0617217131373451</v>
      </c>
      <c r="BK295" s="192">
        <v>1.5641596274289924</v>
      </c>
      <c r="BL295" s="192">
        <v>0.91888595242934912</v>
      </c>
      <c r="BM295" s="192">
        <v>0.46509721819920458</v>
      </c>
      <c r="BN295" s="192">
        <v>-2.8510413905183185</v>
      </c>
      <c r="BO295" s="192">
        <v>-2.6091468215133489</v>
      </c>
      <c r="BP295" s="192">
        <v>-2.7718464203698545</v>
      </c>
      <c r="BQ295" s="192">
        <v>3.7244615844860078</v>
      </c>
      <c r="BR295" s="192">
        <v>7.905862934972447</v>
      </c>
      <c r="BS295" s="192">
        <v>10.15520447384641</v>
      </c>
      <c r="BT295" s="192">
        <v>12.750176107404812</v>
      </c>
      <c r="BU295" s="192">
        <v>20.559778135029077</v>
      </c>
      <c r="BV295" s="192">
        <v>18.487723024540671</v>
      </c>
      <c r="BW295" s="192">
        <v>16.293391684914013</v>
      </c>
      <c r="BX295" s="192">
        <v>12.407203234105111</v>
      </c>
      <c r="BY295" s="192">
        <v>1.9264699793495481</v>
      </c>
      <c r="BZ295" s="192">
        <v>1.4043819258676962</v>
      </c>
      <c r="CA295" s="192">
        <v>0.65665836259940136</v>
      </c>
      <c r="CB295" s="192">
        <v>1.4623785362541923</v>
      </c>
      <c r="CC295" s="193">
        <v>-1.631212188541582</v>
      </c>
    </row>
    <row r="296" spans="1:81" s="181" customFormat="1">
      <c r="A296" s="42"/>
      <c r="B296" s="182"/>
      <c r="C296" s="38" t="s">
        <v>174</v>
      </c>
      <c r="D296" s="185" t="s">
        <v>15</v>
      </c>
      <c r="E296" s="71"/>
      <c r="F296" s="71"/>
      <c r="G296" s="71"/>
      <c r="H296" s="71"/>
      <c r="I296" s="67">
        <v>18.619966447183799</v>
      </c>
      <c r="J296" s="67">
        <v>19.461099093375751</v>
      </c>
      <c r="K296" s="67">
        <v>19.006577112967179</v>
      </c>
      <c r="L296" s="67">
        <v>14.91751767478398</v>
      </c>
      <c r="M296" s="67">
        <v>12.415150550792859</v>
      </c>
      <c r="N296" s="67">
        <v>10.095013981109418</v>
      </c>
      <c r="O296" s="67">
        <v>15.096995429800188</v>
      </c>
      <c r="P296" s="67">
        <v>14.573791783443852</v>
      </c>
      <c r="Q296" s="67">
        <v>7.441021664667133</v>
      </c>
      <c r="R296" s="67">
        <v>6.2497724831703323</v>
      </c>
      <c r="S296" s="67">
        <v>4.1412272470273024</v>
      </c>
      <c r="T296" s="67">
        <v>2.1418769763140659</v>
      </c>
      <c r="U296" s="67">
        <v>-5.7017923370339219</v>
      </c>
      <c r="V296" s="67">
        <v>-7.1968961284634645</v>
      </c>
      <c r="W296" s="67">
        <v>-9.9667987573959778</v>
      </c>
      <c r="X296" s="67">
        <v>-8.4754672897196315</v>
      </c>
      <c r="Y296" s="67">
        <v>5.7371904767471023</v>
      </c>
      <c r="Z296" s="67">
        <v>11.232637310556797</v>
      </c>
      <c r="AA296" s="67">
        <v>15.453346615691913</v>
      </c>
      <c r="AB296" s="67">
        <v>16.510306975556816</v>
      </c>
      <c r="AC296" s="67">
        <v>16.042927820651329</v>
      </c>
      <c r="AD296" s="67">
        <v>11.945111371325851</v>
      </c>
      <c r="AE296" s="67">
        <v>11.302543078574459</v>
      </c>
      <c r="AF296" s="67">
        <v>10.391104294478538</v>
      </c>
      <c r="AG296" s="67">
        <v>2.9883259635613086</v>
      </c>
      <c r="AH296" s="67">
        <v>1.9799490162791074</v>
      </c>
      <c r="AI296" s="67">
        <v>0.73599173555109587</v>
      </c>
      <c r="AJ296" s="67">
        <v>1.3000545824443037</v>
      </c>
      <c r="AK296" s="67">
        <v>6.4720683015736711</v>
      </c>
      <c r="AL296" s="67">
        <v>7.777790415875188</v>
      </c>
      <c r="AM296" s="67">
        <v>9.1827114366191296</v>
      </c>
      <c r="AN296" s="67">
        <v>8.8317413666421771</v>
      </c>
      <c r="AO296" s="67">
        <v>9.2045124683178443</v>
      </c>
      <c r="AP296" s="67">
        <v>9.214839784688337</v>
      </c>
      <c r="AQ296" s="67">
        <v>6.90082272088857</v>
      </c>
      <c r="AR296" s="67">
        <v>6.463228013322535</v>
      </c>
      <c r="AS296" s="67">
        <v>0.38820873063292538</v>
      </c>
      <c r="AT296" s="67">
        <v>-0.21078870290354246</v>
      </c>
      <c r="AU296" s="67">
        <v>1.2460370535362557</v>
      </c>
      <c r="AV296" s="67">
        <v>1.2978777373805741</v>
      </c>
      <c r="AW296" s="67">
        <v>0.33628298326891581</v>
      </c>
      <c r="AX296" s="67">
        <v>0.59098853917065242</v>
      </c>
      <c r="AY296" s="67">
        <v>9.8324436408319116E-2</v>
      </c>
      <c r="AZ296" s="67">
        <v>-0.6552314177204579</v>
      </c>
      <c r="BA296" s="67">
        <v>-1.3747756562850384</v>
      </c>
      <c r="BB296" s="67">
        <v>-0.65174157545177991</v>
      </c>
      <c r="BC296" s="67">
        <v>-1.4156484436223593</v>
      </c>
      <c r="BD296" s="67">
        <v>-0.19324483280121285</v>
      </c>
      <c r="BE296" s="67">
        <v>0.75226062648054892</v>
      </c>
      <c r="BF296" s="67">
        <v>1.7407718132641037</v>
      </c>
      <c r="BG296" s="67">
        <v>3.4645495687369703</v>
      </c>
      <c r="BH296" s="67">
        <v>3.5230238235541833</v>
      </c>
      <c r="BI296" s="67">
        <v>3.3520156327135027</v>
      </c>
      <c r="BJ296" s="67">
        <v>3.0617217131373451</v>
      </c>
      <c r="BK296" s="67">
        <v>1.5641596274289924</v>
      </c>
      <c r="BL296" s="67">
        <v>0.91888595242934912</v>
      </c>
      <c r="BM296" s="67">
        <v>0.46509721819920458</v>
      </c>
      <c r="BN296" s="67">
        <v>-2.8510413905183185</v>
      </c>
      <c r="BO296" s="67">
        <v>-2.6091468215133489</v>
      </c>
      <c r="BP296" s="67">
        <v>-2.7718464203698545</v>
      </c>
      <c r="BQ296" s="67">
        <v>3.7244615844860078</v>
      </c>
      <c r="BR296" s="67">
        <v>7.905862934972447</v>
      </c>
      <c r="BS296" s="67">
        <v>10.15520447384641</v>
      </c>
      <c r="BT296" s="67">
        <v>12.750176107404812</v>
      </c>
      <c r="BU296" s="67">
        <v>20.559778135029077</v>
      </c>
      <c r="BV296" s="67">
        <v>18.487723024540671</v>
      </c>
      <c r="BW296" s="67">
        <v>16.293391684914013</v>
      </c>
      <c r="BX296" s="67">
        <v>12.407203234105111</v>
      </c>
      <c r="BY296" s="67">
        <v>1.9264699793495481</v>
      </c>
      <c r="BZ296" s="67">
        <v>1.4043819258676962</v>
      </c>
      <c r="CA296" s="67">
        <v>0.65665836259940136</v>
      </c>
      <c r="CB296" s="67">
        <v>1.4623785362541923</v>
      </c>
      <c r="CC296" s="68">
        <v>-1.631212188541582</v>
      </c>
    </row>
    <row r="297" spans="1:81" s="181" customFormat="1">
      <c r="A297" s="41"/>
      <c r="B297" s="187" t="s">
        <v>7</v>
      </c>
      <c r="C297" s="38"/>
      <c r="D297" s="183" t="s">
        <v>16</v>
      </c>
      <c r="E297" s="66"/>
      <c r="F297" s="66"/>
      <c r="G297" s="66"/>
      <c r="H297" s="66"/>
      <c r="I297" s="192">
        <v>10.30153179548617</v>
      </c>
      <c r="J297" s="192">
        <v>7.1776529945493053</v>
      </c>
      <c r="K297" s="192">
        <v>5.8051722514394868</v>
      </c>
      <c r="L297" s="192">
        <v>6.5871369294605842</v>
      </c>
      <c r="M297" s="192">
        <v>8.5261711190996579</v>
      </c>
      <c r="N297" s="192">
        <v>12.313148286183534</v>
      </c>
      <c r="O297" s="192">
        <v>12.629310741598431</v>
      </c>
      <c r="P297" s="192">
        <v>13.759124087591232</v>
      </c>
      <c r="Q297" s="192">
        <v>11.811625929266839</v>
      </c>
      <c r="R297" s="192">
        <v>8.9158317724762526</v>
      </c>
      <c r="S297" s="192">
        <v>9.4651089960107129</v>
      </c>
      <c r="T297" s="192">
        <v>10.137953160089836</v>
      </c>
      <c r="U297" s="192">
        <v>7.1030575138345569</v>
      </c>
      <c r="V297" s="192">
        <v>6.4318934595385855</v>
      </c>
      <c r="W297" s="192">
        <v>5.6542972977676698</v>
      </c>
      <c r="X297" s="192">
        <v>3.4809204777163103</v>
      </c>
      <c r="Y297" s="192">
        <v>-3.0372784281033773</v>
      </c>
      <c r="Z297" s="192">
        <v>1.1703348872966757</v>
      </c>
      <c r="AA297" s="192">
        <v>3.0619268249763962</v>
      </c>
      <c r="AB297" s="192">
        <v>4.67745718977244</v>
      </c>
      <c r="AC297" s="192">
        <v>13.363776154985004</v>
      </c>
      <c r="AD297" s="192">
        <v>12.129880961118829</v>
      </c>
      <c r="AE297" s="192">
        <v>11.15123668311999</v>
      </c>
      <c r="AF297" s="192">
        <v>10.944783076371451</v>
      </c>
      <c r="AG297" s="192">
        <v>8.6657468278856555</v>
      </c>
      <c r="AH297" s="192">
        <v>9.0047955352721658</v>
      </c>
      <c r="AI297" s="192">
        <v>8.2865471468841037</v>
      </c>
      <c r="AJ297" s="192">
        <v>7.5624141552880388</v>
      </c>
      <c r="AK297" s="192">
        <v>9.8921827702047551</v>
      </c>
      <c r="AL297" s="192">
        <v>9.2929149600579279</v>
      </c>
      <c r="AM297" s="192">
        <v>8.675745439755687</v>
      </c>
      <c r="AN297" s="192">
        <v>9.5170134455044035</v>
      </c>
      <c r="AO297" s="192">
        <v>9.2053262633237978</v>
      </c>
      <c r="AP297" s="192">
        <v>9.7832925024163018</v>
      </c>
      <c r="AQ297" s="192">
        <v>11.018762230642665</v>
      </c>
      <c r="AR297" s="192">
        <v>10.216049382716051</v>
      </c>
      <c r="AS297" s="192">
        <v>11.029789539752372</v>
      </c>
      <c r="AT297" s="192">
        <v>9.8896084506230295</v>
      </c>
      <c r="AU297" s="192">
        <v>9.4005389141236719</v>
      </c>
      <c r="AV297" s="192">
        <v>7.9560658390117851</v>
      </c>
      <c r="AW297" s="192">
        <v>2.2770178497024887</v>
      </c>
      <c r="AX297" s="192">
        <v>1.8624369165397354</v>
      </c>
      <c r="AY297" s="192">
        <v>2.0301038640998286</v>
      </c>
      <c r="AZ297" s="192">
        <v>2.9686419183767612</v>
      </c>
      <c r="BA297" s="192">
        <v>2.3813022162401296</v>
      </c>
      <c r="BB297" s="192">
        <v>4.8527890510394514</v>
      </c>
      <c r="BC297" s="192">
        <v>4.7363281858875581</v>
      </c>
      <c r="BD297" s="192">
        <v>5.3882326596876453</v>
      </c>
      <c r="BE297" s="192">
        <v>3.6405875687667475</v>
      </c>
      <c r="BF297" s="192">
        <v>3.9404920501044245</v>
      </c>
      <c r="BG297" s="192">
        <v>4.1305592890503107</v>
      </c>
      <c r="BH297" s="192">
        <v>3.7342965658282594</v>
      </c>
      <c r="BI297" s="192">
        <v>6.7331544612785734</v>
      </c>
      <c r="BJ297" s="192">
        <v>5.853429111982237</v>
      </c>
      <c r="BK297" s="192">
        <v>6.7488180904428106</v>
      </c>
      <c r="BL297" s="192">
        <v>6.267762500960103</v>
      </c>
      <c r="BM297" s="192">
        <v>2.3743153853144463</v>
      </c>
      <c r="BN297" s="192">
        <v>1.7942377284362721</v>
      </c>
      <c r="BO297" s="192">
        <v>1.90378684415262</v>
      </c>
      <c r="BP297" s="192">
        <v>2.2358751957595473</v>
      </c>
      <c r="BQ297" s="192">
        <v>4.9994490782297305</v>
      </c>
      <c r="BR297" s="192">
        <v>4.1420014239808012</v>
      </c>
      <c r="BS297" s="192">
        <v>3.4922476474184521</v>
      </c>
      <c r="BT297" s="192">
        <v>3.6999505102161407</v>
      </c>
      <c r="BU297" s="192">
        <v>-3.0109894401813762</v>
      </c>
      <c r="BV297" s="192">
        <v>4.2158619763083607</v>
      </c>
      <c r="BW297" s="192">
        <v>5.9895092101105831</v>
      </c>
      <c r="BX297" s="192">
        <v>6.6290934708996758</v>
      </c>
      <c r="BY297" s="192">
        <v>22.99412620867578</v>
      </c>
      <c r="BZ297" s="192">
        <v>12.735699933685552</v>
      </c>
      <c r="CA297" s="192">
        <v>8.7700120270708339</v>
      </c>
      <c r="CB297" s="192">
        <v>7.8769691936187485</v>
      </c>
      <c r="CC297" s="193">
        <v>-2.9576514907929834</v>
      </c>
    </row>
    <row r="298" spans="1:81" s="181" customFormat="1">
      <c r="A298" s="41"/>
      <c r="B298" s="187"/>
      <c r="C298" s="38" t="s">
        <v>175</v>
      </c>
      <c r="D298" s="185" t="s">
        <v>16</v>
      </c>
      <c r="E298" s="66"/>
      <c r="F298" s="66"/>
      <c r="G298" s="66"/>
      <c r="H298" s="66"/>
      <c r="I298" s="67">
        <v>10.30153179548617</v>
      </c>
      <c r="J298" s="67">
        <v>7.1776529945493053</v>
      </c>
      <c r="K298" s="67">
        <v>5.8051722514394868</v>
      </c>
      <c r="L298" s="67">
        <v>6.5871369294605842</v>
      </c>
      <c r="M298" s="67">
        <v>8.5261711190996579</v>
      </c>
      <c r="N298" s="67">
        <v>12.313148286183534</v>
      </c>
      <c r="O298" s="67">
        <v>12.629310741598431</v>
      </c>
      <c r="P298" s="67">
        <v>13.759124087591232</v>
      </c>
      <c r="Q298" s="67">
        <v>11.811625929266839</v>
      </c>
      <c r="R298" s="67">
        <v>8.9158317724762526</v>
      </c>
      <c r="S298" s="67">
        <v>9.4651089960107129</v>
      </c>
      <c r="T298" s="67">
        <v>10.137953160089836</v>
      </c>
      <c r="U298" s="67">
        <v>7.1030575138345569</v>
      </c>
      <c r="V298" s="67">
        <v>6.4318934595385855</v>
      </c>
      <c r="W298" s="67">
        <v>5.6542972977676698</v>
      </c>
      <c r="X298" s="67">
        <v>3.4809204777163103</v>
      </c>
      <c r="Y298" s="67">
        <v>-3.0372784281033773</v>
      </c>
      <c r="Z298" s="67">
        <v>1.1703348872966757</v>
      </c>
      <c r="AA298" s="67">
        <v>3.0619268249763962</v>
      </c>
      <c r="AB298" s="67">
        <v>4.67745718977244</v>
      </c>
      <c r="AC298" s="67">
        <v>13.363776154985004</v>
      </c>
      <c r="AD298" s="67">
        <v>12.129880961118829</v>
      </c>
      <c r="AE298" s="67">
        <v>11.15123668311999</v>
      </c>
      <c r="AF298" s="67">
        <v>10.944783076371451</v>
      </c>
      <c r="AG298" s="67">
        <v>8.6657468278856555</v>
      </c>
      <c r="AH298" s="67">
        <v>9.0047955352721658</v>
      </c>
      <c r="AI298" s="67">
        <v>8.2865471468841037</v>
      </c>
      <c r="AJ298" s="67">
        <v>7.5624141552880388</v>
      </c>
      <c r="AK298" s="67">
        <v>9.8921827702047551</v>
      </c>
      <c r="AL298" s="67">
        <v>9.2929149600579279</v>
      </c>
      <c r="AM298" s="67">
        <v>8.675745439755687</v>
      </c>
      <c r="AN298" s="67">
        <v>9.5170134455044035</v>
      </c>
      <c r="AO298" s="67">
        <v>9.2053262633237978</v>
      </c>
      <c r="AP298" s="67">
        <v>9.7832925024163018</v>
      </c>
      <c r="AQ298" s="67">
        <v>11.018762230642665</v>
      </c>
      <c r="AR298" s="67">
        <v>10.216049382716051</v>
      </c>
      <c r="AS298" s="67">
        <v>11.029789539752372</v>
      </c>
      <c r="AT298" s="67">
        <v>9.8896084506230295</v>
      </c>
      <c r="AU298" s="67">
        <v>9.4005389141236719</v>
      </c>
      <c r="AV298" s="67">
        <v>7.9560658390117851</v>
      </c>
      <c r="AW298" s="67">
        <v>2.2770178497024887</v>
      </c>
      <c r="AX298" s="67">
        <v>1.8624369165397354</v>
      </c>
      <c r="AY298" s="67">
        <v>2.0301038640998286</v>
      </c>
      <c r="AZ298" s="67">
        <v>2.9686419183767612</v>
      </c>
      <c r="BA298" s="67">
        <v>2.3813022162401296</v>
      </c>
      <c r="BB298" s="67">
        <v>4.8527890510394514</v>
      </c>
      <c r="BC298" s="67">
        <v>4.7363281858875581</v>
      </c>
      <c r="BD298" s="67">
        <v>5.3882326596876453</v>
      </c>
      <c r="BE298" s="67">
        <v>3.6405875687667475</v>
      </c>
      <c r="BF298" s="67">
        <v>3.9404920501044245</v>
      </c>
      <c r="BG298" s="67">
        <v>4.1305592890503107</v>
      </c>
      <c r="BH298" s="67">
        <v>3.7342965658282594</v>
      </c>
      <c r="BI298" s="67">
        <v>6.7331544612785734</v>
      </c>
      <c r="BJ298" s="67">
        <v>5.853429111982237</v>
      </c>
      <c r="BK298" s="67">
        <v>6.7488180904428106</v>
      </c>
      <c r="BL298" s="67">
        <v>6.267762500960103</v>
      </c>
      <c r="BM298" s="67">
        <v>2.3743153853144463</v>
      </c>
      <c r="BN298" s="67">
        <v>1.7942377284362721</v>
      </c>
      <c r="BO298" s="67">
        <v>1.90378684415262</v>
      </c>
      <c r="BP298" s="67">
        <v>2.2358751957595473</v>
      </c>
      <c r="BQ298" s="67">
        <v>4.9994490782297305</v>
      </c>
      <c r="BR298" s="67">
        <v>4.1420014239808012</v>
      </c>
      <c r="BS298" s="67">
        <v>3.4922476474184521</v>
      </c>
      <c r="BT298" s="67">
        <v>3.6999505102161407</v>
      </c>
      <c r="BU298" s="67">
        <v>-3.0109894401813762</v>
      </c>
      <c r="BV298" s="67">
        <v>4.2158619763083607</v>
      </c>
      <c r="BW298" s="67">
        <v>5.9895092101105831</v>
      </c>
      <c r="BX298" s="67">
        <v>6.6290934708996758</v>
      </c>
      <c r="BY298" s="67">
        <v>22.99412620867578</v>
      </c>
      <c r="BZ298" s="67">
        <v>12.735699933685552</v>
      </c>
      <c r="CA298" s="67">
        <v>8.7700120270708339</v>
      </c>
      <c r="CB298" s="67">
        <v>7.8769691936187485</v>
      </c>
      <c r="CC298" s="68">
        <v>-2.9576514907929834</v>
      </c>
    </row>
    <row r="299" spans="1:81" s="181" customFormat="1">
      <c r="A299" s="37"/>
      <c r="B299" s="187" t="s">
        <v>8</v>
      </c>
      <c r="C299" s="38"/>
      <c r="D299" s="183" t="s">
        <v>17</v>
      </c>
      <c r="E299" s="70"/>
      <c r="F299" s="70"/>
      <c r="G299" s="70"/>
      <c r="H299" s="70"/>
      <c r="I299" s="192">
        <v>3.495390788759849</v>
      </c>
      <c r="J299" s="192">
        <v>3.6719512367530172</v>
      </c>
      <c r="K299" s="192">
        <v>3.9064029837692544</v>
      </c>
      <c r="L299" s="192">
        <v>4.0451496028506995</v>
      </c>
      <c r="M299" s="192">
        <v>4.2466973464072311</v>
      </c>
      <c r="N299" s="192">
        <v>4.0859114586745591</v>
      </c>
      <c r="O299" s="192">
        <v>3.9130434409182442</v>
      </c>
      <c r="P299" s="192">
        <v>3.7501195828948823</v>
      </c>
      <c r="Q299" s="192">
        <v>2.5860074578335883</v>
      </c>
      <c r="R299" s="192">
        <v>2.6355365855518045</v>
      </c>
      <c r="S299" s="192">
        <v>2.7040092817161394</v>
      </c>
      <c r="T299" s="192">
        <v>2.7773167358229074</v>
      </c>
      <c r="U299" s="192">
        <v>3.6538689350503262</v>
      </c>
      <c r="V299" s="192">
        <v>3.7240152174698125</v>
      </c>
      <c r="W299" s="192">
        <v>3.7620747011321072</v>
      </c>
      <c r="X299" s="192">
        <v>3.8309020114478614</v>
      </c>
      <c r="Y299" s="192">
        <v>3.8723389388302962</v>
      </c>
      <c r="Z299" s="192">
        <v>3.763581160123735</v>
      </c>
      <c r="AA299" s="192">
        <v>3.708809844362861</v>
      </c>
      <c r="AB299" s="192">
        <v>3.57031763038745</v>
      </c>
      <c r="AC299" s="192">
        <v>2.8853311559273749</v>
      </c>
      <c r="AD299" s="192">
        <v>2.8270861123608597</v>
      </c>
      <c r="AE299" s="192">
        <v>2.788007101900007</v>
      </c>
      <c r="AF299" s="192">
        <v>2.8298738570379669</v>
      </c>
      <c r="AG299" s="192">
        <v>3.0293578472974048</v>
      </c>
      <c r="AH299" s="192">
        <v>3.0682498683868715</v>
      </c>
      <c r="AI299" s="192">
        <v>3.1429780899499491</v>
      </c>
      <c r="AJ299" s="192">
        <v>3.1657688063867084</v>
      </c>
      <c r="AK299" s="192">
        <v>3.1917664392506708</v>
      </c>
      <c r="AL299" s="192">
        <v>3.2501535855410424</v>
      </c>
      <c r="AM299" s="192">
        <v>3.2173449302060391</v>
      </c>
      <c r="AN299" s="192">
        <v>3.2180436936724419</v>
      </c>
      <c r="AO299" s="192">
        <v>3.2359565315578607</v>
      </c>
      <c r="AP299" s="192">
        <v>3.136667507583482</v>
      </c>
      <c r="AQ299" s="192">
        <v>3.1221059105620128</v>
      </c>
      <c r="AR299" s="192">
        <v>3.1070476190476057</v>
      </c>
      <c r="AS299" s="192">
        <v>2.976599579416245</v>
      </c>
      <c r="AT299" s="192">
        <v>3.0250355438089258</v>
      </c>
      <c r="AU299" s="192">
        <v>3.0573527494505157</v>
      </c>
      <c r="AV299" s="192">
        <v>3.1937219200756743</v>
      </c>
      <c r="AW299" s="192">
        <v>3.4126097724535498</v>
      </c>
      <c r="AX299" s="192">
        <v>3.6016529585615444</v>
      </c>
      <c r="AY299" s="192">
        <v>3.6091363379904635</v>
      </c>
      <c r="AZ299" s="192">
        <v>3.5288220551378515</v>
      </c>
      <c r="BA299" s="192">
        <v>3.2517241979512761</v>
      </c>
      <c r="BB299" s="192">
        <v>3.0329675658197885</v>
      </c>
      <c r="BC299" s="192">
        <v>3.0016495628035074</v>
      </c>
      <c r="BD299" s="192">
        <v>3.0516399452198897</v>
      </c>
      <c r="BE299" s="192">
        <v>3.308656005292292</v>
      </c>
      <c r="BF299" s="192">
        <v>3.6175672080305645</v>
      </c>
      <c r="BG299" s="192">
        <v>3.8971704779408896</v>
      </c>
      <c r="BH299" s="192">
        <v>3.9653668031411513</v>
      </c>
      <c r="BI299" s="192">
        <v>4.3740739015788961</v>
      </c>
      <c r="BJ299" s="192">
        <v>4.0581878557485567</v>
      </c>
      <c r="BK299" s="192">
        <v>3.6415989960775477</v>
      </c>
      <c r="BL299" s="192">
        <v>3.2472982220558038</v>
      </c>
      <c r="BM299" s="192">
        <v>1.9886944034017091</v>
      </c>
      <c r="BN299" s="192">
        <v>1.3256821287683351</v>
      </c>
      <c r="BO299" s="192">
        <v>1.3354654494434754</v>
      </c>
      <c r="BP299" s="192">
        <v>1.4431494172377484</v>
      </c>
      <c r="BQ299" s="192">
        <v>1.9439792563994587</v>
      </c>
      <c r="BR299" s="192">
        <v>2.60431199759104</v>
      </c>
      <c r="BS299" s="192">
        <v>2.578210209498863</v>
      </c>
      <c r="BT299" s="192">
        <v>2.4963633225671344</v>
      </c>
      <c r="BU299" s="192">
        <v>2.1557472155115533</v>
      </c>
      <c r="BV299" s="192">
        <v>2.0133359223589764</v>
      </c>
      <c r="BW299" s="192">
        <v>1.9834146041756782</v>
      </c>
      <c r="BX299" s="192">
        <v>1.8991376303477239</v>
      </c>
      <c r="BY299" s="192">
        <v>1.8666769494125788</v>
      </c>
      <c r="BZ299" s="192">
        <v>1.8587627486118379</v>
      </c>
      <c r="CA299" s="192">
        <v>1.8194428216826424</v>
      </c>
      <c r="CB299" s="192">
        <v>1.8532391471908056</v>
      </c>
      <c r="CC299" s="193">
        <v>1.7486634523379792</v>
      </c>
    </row>
    <row r="300" spans="1:81" s="181" customFormat="1">
      <c r="A300" s="37"/>
      <c r="B300" s="187"/>
      <c r="C300" s="38" t="s">
        <v>103</v>
      </c>
      <c r="D300" s="185" t="s">
        <v>17</v>
      </c>
      <c r="E300" s="70"/>
      <c r="F300" s="70"/>
      <c r="G300" s="70"/>
      <c r="H300" s="70"/>
      <c r="I300" s="67">
        <v>3.495390788759849</v>
      </c>
      <c r="J300" s="67">
        <v>3.6719512367530172</v>
      </c>
      <c r="K300" s="67">
        <v>3.9064029837692544</v>
      </c>
      <c r="L300" s="67">
        <v>4.0451496028506995</v>
      </c>
      <c r="M300" s="67">
        <v>4.2466973464072311</v>
      </c>
      <c r="N300" s="67">
        <v>4.0859114586745591</v>
      </c>
      <c r="O300" s="67">
        <v>3.9130434409182442</v>
      </c>
      <c r="P300" s="67">
        <v>3.7501195828948823</v>
      </c>
      <c r="Q300" s="67">
        <v>2.5860074578335883</v>
      </c>
      <c r="R300" s="67">
        <v>2.6355365855518045</v>
      </c>
      <c r="S300" s="67">
        <v>2.7040092817161394</v>
      </c>
      <c r="T300" s="67">
        <v>2.7773167358229074</v>
      </c>
      <c r="U300" s="67">
        <v>3.6538689350503262</v>
      </c>
      <c r="V300" s="67">
        <v>3.7240152174698125</v>
      </c>
      <c r="W300" s="67">
        <v>3.7620747011321072</v>
      </c>
      <c r="X300" s="67">
        <v>3.8309020114478614</v>
      </c>
      <c r="Y300" s="67">
        <v>3.8723389388302962</v>
      </c>
      <c r="Z300" s="67">
        <v>3.763581160123735</v>
      </c>
      <c r="AA300" s="67">
        <v>3.708809844362861</v>
      </c>
      <c r="AB300" s="67">
        <v>3.57031763038745</v>
      </c>
      <c r="AC300" s="67">
        <v>2.8853311559273749</v>
      </c>
      <c r="AD300" s="67">
        <v>2.8270861123608597</v>
      </c>
      <c r="AE300" s="67">
        <v>2.788007101900007</v>
      </c>
      <c r="AF300" s="67">
        <v>2.8298738570379669</v>
      </c>
      <c r="AG300" s="67">
        <v>3.0293578472974048</v>
      </c>
      <c r="AH300" s="67">
        <v>3.0682498683868715</v>
      </c>
      <c r="AI300" s="67">
        <v>3.1429780899499491</v>
      </c>
      <c r="AJ300" s="67">
        <v>3.1657688063867084</v>
      </c>
      <c r="AK300" s="67">
        <v>3.1917664392506708</v>
      </c>
      <c r="AL300" s="67">
        <v>3.2501535855410424</v>
      </c>
      <c r="AM300" s="67">
        <v>3.2173449302060391</v>
      </c>
      <c r="AN300" s="67">
        <v>3.2180436936724419</v>
      </c>
      <c r="AO300" s="67">
        <v>3.2359565315578607</v>
      </c>
      <c r="AP300" s="67">
        <v>3.136667507583482</v>
      </c>
      <c r="AQ300" s="67">
        <v>3.1221059105620128</v>
      </c>
      <c r="AR300" s="67">
        <v>3.1070476190476057</v>
      </c>
      <c r="AS300" s="67">
        <v>2.976599579416245</v>
      </c>
      <c r="AT300" s="67">
        <v>3.0250355438089258</v>
      </c>
      <c r="AU300" s="67">
        <v>3.0573527494505157</v>
      </c>
      <c r="AV300" s="67">
        <v>3.1937219200756743</v>
      </c>
      <c r="AW300" s="67">
        <v>3.4126097724535498</v>
      </c>
      <c r="AX300" s="67">
        <v>3.6016529585615444</v>
      </c>
      <c r="AY300" s="67">
        <v>3.6091363379904635</v>
      </c>
      <c r="AZ300" s="67">
        <v>3.5288220551378515</v>
      </c>
      <c r="BA300" s="67">
        <v>3.2517241979512761</v>
      </c>
      <c r="BB300" s="67">
        <v>3.0329675658197885</v>
      </c>
      <c r="BC300" s="67">
        <v>3.0016495628035074</v>
      </c>
      <c r="BD300" s="67">
        <v>3.0516399452198897</v>
      </c>
      <c r="BE300" s="67">
        <v>3.308656005292292</v>
      </c>
      <c r="BF300" s="67">
        <v>3.6175672080305645</v>
      </c>
      <c r="BG300" s="67">
        <v>3.8971704779408896</v>
      </c>
      <c r="BH300" s="67">
        <v>3.9653668031411513</v>
      </c>
      <c r="BI300" s="67">
        <v>4.3740739015788961</v>
      </c>
      <c r="BJ300" s="67">
        <v>4.0581878557485567</v>
      </c>
      <c r="BK300" s="67">
        <v>3.6415989960775477</v>
      </c>
      <c r="BL300" s="67">
        <v>3.2472982220558038</v>
      </c>
      <c r="BM300" s="67">
        <v>1.9886944034017091</v>
      </c>
      <c r="BN300" s="67">
        <v>1.3256821287683351</v>
      </c>
      <c r="BO300" s="67">
        <v>1.3354654494434754</v>
      </c>
      <c r="BP300" s="67">
        <v>1.4431494172377484</v>
      </c>
      <c r="BQ300" s="67">
        <v>1.9439792563994587</v>
      </c>
      <c r="BR300" s="67">
        <v>2.60431199759104</v>
      </c>
      <c r="BS300" s="67">
        <v>2.578210209498863</v>
      </c>
      <c r="BT300" s="67">
        <v>2.4963633225671344</v>
      </c>
      <c r="BU300" s="67">
        <v>2.1557472155115533</v>
      </c>
      <c r="BV300" s="67">
        <v>2.0133359223589764</v>
      </c>
      <c r="BW300" s="67">
        <v>1.9834146041756782</v>
      </c>
      <c r="BX300" s="67">
        <v>1.8991376303477239</v>
      </c>
      <c r="BY300" s="67">
        <v>1.8666769494125788</v>
      </c>
      <c r="BZ300" s="67">
        <v>1.8587627486118379</v>
      </c>
      <c r="CA300" s="67">
        <v>1.8194428216826424</v>
      </c>
      <c r="CB300" s="67">
        <v>1.8532391471908056</v>
      </c>
      <c r="CC300" s="68">
        <v>1.7486634523379792</v>
      </c>
    </row>
    <row r="301" spans="1:81" s="181" customFormat="1" ht="24">
      <c r="A301" s="37"/>
      <c r="B301" s="187" t="s">
        <v>155</v>
      </c>
      <c r="C301" s="38"/>
      <c r="D301" s="183" t="s">
        <v>18</v>
      </c>
      <c r="E301" s="70"/>
      <c r="F301" s="70"/>
      <c r="G301" s="70"/>
      <c r="H301" s="70"/>
      <c r="I301" s="192">
        <v>7.1056415131081536</v>
      </c>
      <c r="J301" s="192">
        <v>6.9255244254790966</v>
      </c>
      <c r="K301" s="192">
        <v>7.0983531943143987</v>
      </c>
      <c r="L301" s="192">
        <v>7.0305349862717037</v>
      </c>
      <c r="M301" s="192">
        <v>7.018245419005865</v>
      </c>
      <c r="N301" s="192">
        <v>6.8161483619559675</v>
      </c>
      <c r="O301" s="192">
        <v>7.0168586976670184</v>
      </c>
      <c r="P301" s="192">
        <v>6.8770729684908645</v>
      </c>
      <c r="Q301" s="192">
        <v>4.8995309031662657</v>
      </c>
      <c r="R301" s="192">
        <v>4.442902366510566</v>
      </c>
      <c r="S301" s="192">
        <v>3.9407987708828074</v>
      </c>
      <c r="T301" s="192">
        <v>3.7676380739950446</v>
      </c>
      <c r="U301" s="192">
        <v>2.6922434790876082</v>
      </c>
      <c r="V301" s="192">
        <v>3.2769925544909029</v>
      </c>
      <c r="W301" s="192">
        <v>3.151080417622083</v>
      </c>
      <c r="X301" s="192">
        <v>2.799065420560737</v>
      </c>
      <c r="Y301" s="192">
        <v>2.2906984244005031</v>
      </c>
      <c r="Z301" s="192">
        <v>2.4502216740446698</v>
      </c>
      <c r="AA301" s="192">
        <v>2.606867488202866</v>
      </c>
      <c r="AB301" s="192">
        <v>3.0819582708304694</v>
      </c>
      <c r="AC301" s="192">
        <v>5.7614136619902183</v>
      </c>
      <c r="AD301" s="192">
        <v>6.0156711221568884</v>
      </c>
      <c r="AE301" s="192">
        <v>6.6527622378933131</v>
      </c>
      <c r="AF301" s="192">
        <v>7.0864752833267488</v>
      </c>
      <c r="AG301" s="192">
        <v>6.1484530990975514</v>
      </c>
      <c r="AH301" s="192">
        <v>5.7540647027821308</v>
      </c>
      <c r="AI301" s="192">
        <v>5.1465255788726978</v>
      </c>
      <c r="AJ301" s="192">
        <v>4.8159281831658518</v>
      </c>
      <c r="AK301" s="192">
        <v>2.8924941488485274</v>
      </c>
      <c r="AL301" s="192">
        <v>3.7267081860820923</v>
      </c>
      <c r="AM301" s="192">
        <v>4.4685345774829557</v>
      </c>
      <c r="AN301" s="192">
        <v>5.276288133262625</v>
      </c>
      <c r="AO301" s="192">
        <v>8.7225184037996257</v>
      </c>
      <c r="AP301" s="192">
        <v>8.4136654484388487</v>
      </c>
      <c r="AQ301" s="192">
        <v>7.9863572324592127</v>
      </c>
      <c r="AR301" s="192">
        <v>7.290131173847314</v>
      </c>
      <c r="AS301" s="192">
        <v>2.0384523667797367</v>
      </c>
      <c r="AT301" s="192">
        <v>1.1013027954998478</v>
      </c>
      <c r="AU301" s="192">
        <v>1.0737164390343565</v>
      </c>
      <c r="AV301" s="192">
        <v>-0.18782608695650538</v>
      </c>
      <c r="AW301" s="192">
        <v>-3.0940397506962114</v>
      </c>
      <c r="AX301" s="192">
        <v>-2.6882090435871788</v>
      </c>
      <c r="AY301" s="192">
        <v>-2.9895610975260496</v>
      </c>
      <c r="AZ301" s="192">
        <v>-2.4341371619737942</v>
      </c>
      <c r="BA301" s="192">
        <v>0.2635780960721803</v>
      </c>
      <c r="BB301" s="192">
        <v>1.0119970078657161</v>
      </c>
      <c r="BC301" s="192">
        <v>1.3799415165619138</v>
      </c>
      <c r="BD301" s="192">
        <v>1.455487097062246</v>
      </c>
      <c r="BE301" s="192">
        <v>3.3567104776769412</v>
      </c>
      <c r="BF301" s="192">
        <v>3.8361839184951236</v>
      </c>
      <c r="BG301" s="192">
        <v>3.9370869095562568</v>
      </c>
      <c r="BH301" s="192">
        <v>3.9711318429853861</v>
      </c>
      <c r="BI301" s="192">
        <v>3.9059457131383368</v>
      </c>
      <c r="BJ301" s="192">
        <v>3.980386495700742</v>
      </c>
      <c r="BK301" s="192">
        <v>3.8605578960927147</v>
      </c>
      <c r="BL301" s="192">
        <v>3.4469915010327412</v>
      </c>
      <c r="BM301" s="192">
        <v>1.2951337834861079</v>
      </c>
      <c r="BN301" s="192">
        <v>-5.760681691408351</v>
      </c>
      <c r="BO301" s="192">
        <v>-6.5943148718121023</v>
      </c>
      <c r="BP301" s="192">
        <v>-5.7903178292036159</v>
      </c>
      <c r="BQ301" s="192">
        <v>0.7942724042561764</v>
      </c>
      <c r="BR301" s="192">
        <v>7.3155422395107195</v>
      </c>
      <c r="BS301" s="192">
        <v>9.2028635463376816</v>
      </c>
      <c r="BT301" s="192">
        <v>9.7335140018066681</v>
      </c>
      <c r="BU301" s="192">
        <v>9.1361742383853795</v>
      </c>
      <c r="BV301" s="192">
        <v>9.8372806821572567</v>
      </c>
      <c r="BW301" s="192">
        <v>8.9870264391183099</v>
      </c>
      <c r="BX301" s="192">
        <v>7.1667167983282383</v>
      </c>
      <c r="BY301" s="192">
        <v>1.9409982330005846</v>
      </c>
      <c r="BZ301" s="192">
        <v>1.4237329785514277</v>
      </c>
      <c r="CA301" s="192">
        <v>0.58151753524022354</v>
      </c>
      <c r="CB301" s="192">
        <v>0.59559017674955328</v>
      </c>
      <c r="CC301" s="193">
        <v>-0.22079603212549159</v>
      </c>
    </row>
    <row r="302" spans="1:81" s="181" customFormat="1">
      <c r="A302" s="37"/>
      <c r="B302" s="187"/>
      <c r="C302" s="38" t="s">
        <v>176</v>
      </c>
      <c r="D302" s="185" t="s">
        <v>124</v>
      </c>
      <c r="E302" s="70"/>
      <c r="F302" s="70"/>
      <c r="G302" s="70"/>
      <c r="H302" s="70"/>
      <c r="I302" s="67">
        <v>7.1438731090749599</v>
      </c>
      <c r="J302" s="67">
        <v>6.9328104935350439</v>
      </c>
      <c r="K302" s="67">
        <v>7.1760637769107376</v>
      </c>
      <c r="L302" s="67">
        <v>6.9782219398070566</v>
      </c>
      <c r="M302" s="67">
        <v>7.1749799926626565</v>
      </c>
      <c r="N302" s="67">
        <v>6.7049831887159712</v>
      </c>
      <c r="O302" s="67">
        <v>6.9326557269751845</v>
      </c>
      <c r="P302" s="67">
        <v>6.8470219774285965</v>
      </c>
      <c r="Q302" s="67">
        <v>4.5572265727628576</v>
      </c>
      <c r="R302" s="67">
        <v>4.6068522178306637</v>
      </c>
      <c r="S302" s="67">
        <v>4.0897557158736646</v>
      </c>
      <c r="T302" s="67">
        <v>3.7499368272097655</v>
      </c>
      <c r="U302" s="67">
        <v>2.9193065405809051</v>
      </c>
      <c r="V302" s="67">
        <v>3.1476111880490265</v>
      </c>
      <c r="W302" s="67">
        <v>3.029034935973101</v>
      </c>
      <c r="X302" s="67">
        <v>2.8593696721710842</v>
      </c>
      <c r="Y302" s="67">
        <v>3.2347675172347294</v>
      </c>
      <c r="Z302" s="67">
        <v>3.0467498203167906</v>
      </c>
      <c r="AA302" s="67">
        <v>2.7647388358061704</v>
      </c>
      <c r="AB302" s="67">
        <v>3.0356128054555853</v>
      </c>
      <c r="AC302" s="67">
        <v>5.0469554267621675</v>
      </c>
      <c r="AD302" s="67">
        <v>5.4887286870373657</v>
      </c>
      <c r="AE302" s="67">
        <v>6.3281078182187969</v>
      </c>
      <c r="AF302" s="67">
        <v>7.0138346279358359</v>
      </c>
      <c r="AG302" s="67">
        <v>5.8990358226284911</v>
      </c>
      <c r="AH302" s="67">
        <v>5.8091967079539444</v>
      </c>
      <c r="AI302" s="67">
        <v>5.3320781094127625</v>
      </c>
      <c r="AJ302" s="67">
        <v>4.7931967529957404</v>
      </c>
      <c r="AK302" s="67">
        <v>3.1886144541866059</v>
      </c>
      <c r="AL302" s="67">
        <v>3.8393426164581541</v>
      </c>
      <c r="AM302" s="67">
        <v>4.4606523400833424</v>
      </c>
      <c r="AN302" s="67">
        <v>5.291200459035224</v>
      </c>
      <c r="AO302" s="67">
        <v>9.7708469636718149</v>
      </c>
      <c r="AP302" s="67">
        <v>9.1587972304761252</v>
      </c>
      <c r="AQ302" s="67">
        <v>8.2753507409484683</v>
      </c>
      <c r="AR302" s="67">
        <v>7.2596340988711319</v>
      </c>
      <c r="AS302" s="67">
        <v>0.43353934382881221</v>
      </c>
      <c r="AT302" s="67">
        <v>-0.64841233883534244</v>
      </c>
      <c r="AU302" s="67">
        <v>-0.36233781242778207</v>
      </c>
      <c r="AV302" s="67">
        <v>-1.8072945019052611</v>
      </c>
      <c r="AW302" s="67">
        <v>-4.3598813589719185</v>
      </c>
      <c r="AX302" s="67">
        <v>-3.0579677232501155</v>
      </c>
      <c r="AY302" s="67">
        <v>-3.2278165598791873</v>
      </c>
      <c r="AZ302" s="67">
        <v>-2.5427800569168824</v>
      </c>
      <c r="BA302" s="67">
        <v>-1.4112739745799416</v>
      </c>
      <c r="BB302" s="67">
        <v>-0.95480558006764227</v>
      </c>
      <c r="BC302" s="67">
        <v>-0.85224978738200718</v>
      </c>
      <c r="BD302" s="67">
        <v>-0.66745041526033333</v>
      </c>
      <c r="BE302" s="67">
        <v>2.9392227325052005</v>
      </c>
      <c r="BF302" s="67">
        <v>3.6883240484701929</v>
      </c>
      <c r="BG302" s="67">
        <v>3.9196379850432663</v>
      </c>
      <c r="BH302" s="67">
        <v>4.1575993586072286</v>
      </c>
      <c r="BI302" s="67">
        <v>3.7946197673795865</v>
      </c>
      <c r="BJ302" s="67">
        <v>4.0949723056739913</v>
      </c>
      <c r="BK302" s="67">
        <v>3.9205063305180801</v>
      </c>
      <c r="BL302" s="67">
        <v>3.218239132028458</v>
      </c>
      <c r="BM302" s="67">
        <v>-0.49580670094454149</v>
      </c>
      <c r="BN302" s="67">
        <v>-6.2248903112393918</v>
      </c>
      <c r="BO302" s="67">
        <v>-7.1855906757836578</v>
      </c>
      <c r="BP302" s="67">
        <v>-6.6867897727272805</v>
      </c>
      <c r="BQ302" s="67">
        <v>1.2761219846752425</v>
      </c>
      <c r="BR302" s="67">
        <v>6.8606042968766872</v>
      </c>
      <c r="BS302" s="67">
        <v>9.273597009137589</v>
      </c>
      <c r="BT302" s="67">
        <v>10.309396049777362</v>
      </c>
      <c r="BU302" s="67">
        <v>9.229115355132862</v>
      </c>
      <c r="BV302" s="67">
        <v>10.511924975930185</v>
      </c>
      <c r="BW302" s="67">
        <v>8.7496002358534923</v>
      </c>
      <c r="BX302" s="67">
        <v>6.6273373352653095</v>
      </c>
      <c r="BY302" s="67">
        <v>1.4664437509374721</v>
      </c>
      <c r="BZ302" s="67">
        <v>0.85388839346352086</v>
      </c>
      <c r="CA302" s="67">
        <v>0.69874347026141947</v>
      </c>
      <c r="CB302" s="67">
        <v>1.5302051434626236</v>
      </c>
      <c r="CC302" s="68">
        <v>1.5593408960355788</v>
      </c>
    </row>
    <row r="303" spans="1:81" s="181" customFormat="1">
      <c r="A303" s="41"/>
      <c r="B303" s="187"/>
      <c r="C303" s="38" t="s">
        <v>177</v>
      </c>
      <c r="D303" s="185" t="s">
        <v>125</v>
      </c>
      <c r="E303" s="66"/>
      <c r="F303" s="66"/>
      <c r="G303" s="66"/>
      <c r="H303" s="66"/>
      <c r="I303" s="67">
        <v>7.0796632557182306</v>
      </c>
      <c r="J303" s="67">
        <v>6.9246645459587199</v>
      </c>
      <c r="K303" s="67">
        <v>7.040768537444535</v>
      </c>
      <c r="L303" s="67">
        <v>7.0777108112432927</v>
      </c>
      <c r="M303" s="67">
        <v>6.9025997122210185</v>
      </c>
      <c r="N303" s="67">
        <v>6.9186356900524686</v>
      </c>
      <c r="O303" s="67">
        <v>7.0931295074349094</v>
      </c>
      <c r="P303" s="67">
        <v>6.8987846184498665</v>
      </c>
      <c r="Q303" s="67">
        <v>5.193286429941196</v>
      </c>
      <c r="R303" s="67">
        <v>4.3277956039883492</v>
      </c>
      <c r="S303" s="67">
        <v>3.8320134295376249</v>
      </c>
      <c r="T303" s="67">
        <v>3.7836074740226451</v>
      </c>
      <c r="U303" s="67">
        <v>2.5200572250827236</v>
      </c>
      <c r="V303" s="67">
        <v>3.4002162862652767</v>
      </c>
      <c r="W303" s="67">
        <v>3.2638445891808061</v>
      </c>
      <c r="X303" s="67">
        <v>2.7477214564719503</v>
      </c>
      <c r="Y303" s="67">
        <v>1.510446069647827</v>
      </c>
      <c r="Z303" s="67">
        <v>1.9698966186822702</v>
      </c>
      <c r="AA303" s="67">
        <v>2.4874294434762021</v>
      </c>
      <c r="AB303" s="67">
        <v>3.124317238365748</v>
      </c>
      <c r="AC303" s="67">
        <v>6.3871990009499058</v>
      </c>
      <c r="AD303" s="67">
        <v>6.4810594407176865</v>
      </c>
      <c r="AE303" s="67">
        <v>6.944849504353428</v>
      </c>
      <c r="AF303" s="67">
        <v>7.1525423728813706</v>
      </c>
      <c r="AG303" s="67">
        <v>6.3752012861050105</v>
      </c>
      <c r="AH303" s="67">
        <v>5.723344797329915</v>
      </c>
      <c r="AI303" s="67">
        <v>5.0004668062957336</v>
      </c>
      <c r="AJ303" s="67">
        <v>4.8362859854476312</v>
      </c>
      <c r="AK303" s="67">
        <v>2.6493873090849007</v>
      </c>
      <c r="AL303" s="67">
        <v>3.6476210809080811</v>
      </c>
      <c r="AM303" s="67">
        <v>4.4901407745952611</v>
      </c>
      <c r="AN303" s="67">
        <v>5.2657387499528596</v>
      </c>
      <c r="AO303" s="67">
        <v>7.8033162417005855</v>
      </c>
      <c r="AP303" s="67">
        <v>7.7725670779250464</v>
      </c>
      <c r="AQ303" s="67">
        <v>7.7418515015177576</v>
      </c>
      <c r="AR303" s="67">
        <v>7.3171605690328647</v>
      </c>
      <c r="AS303" s="67">
        <v>3.5031003924381565</v>
      </c>
      <c r="AT303" s="67">
        <v>2.6848959466238398</v>
      </c>
      <c r="AU303" s="67">
        <v>2.372615503711188</v>
      </c>
      <c r="AV303" s="67">
        <v>1.2888577247988309</v>
      </c>
      <c r="AW303" s="67">
        <v>-1.9616270940744869</v>
      </c>
      <c r="AX303" s="67">
        <v>-2.3628494108966578</v>
      </c>
      <c r="AY303" s="67">
        <v>-2.7792808954233124</v>
      </c>
      <c r="AZ303" s="67">
        <v>-2.337234217900118</v>
      </c>
      <c r="BA303" s="67">
        <v>1.6955614850328686</v>
      </c>
      <c r="BB303" s="67">
        <v>2.6981596412610571</v>
      </c>
      <c r="BC303" s="67">
        <v>3.3089159768621812</v>
      </c>
      <c r="BD303" s="67">
        <v>3.3214068723418535</v>
      </c>
      <c r="BE303" s="67">
        <v>3.7093246542607545</v>
      </c>
      <c r="BF303" s="67">
        <v>3.9628000396328247</v>
      </c>
      <c r="BG303" s="67">
        <v>3.9545122843260003</v>
      </c>
      <c r="BH303" s="67">
        <v>3.8124795818359871</v>
      </c>
      <c r="BI303" s="67">
        <v>3.9925333415375803</v>
      </c>
      <c r="BJ303" s="67">
        <v>3.8799374198986101</v>
      </c>
      <c r="BK303" s="67">
        <v>3.8062030598079701</v>
      </c>
      <c r="BL303" s="67">
        <v>3.6409982062498187</v>
      </c>
      <c r="BM303" s="67">
        <v>2.7672105049069415</v>
      </c>
      <c r="BN303" s="67">
        <v>-5.3773945451397509</v>
      </c>
      <c r="BO303" s="67">
        <v>-6.1042152890249213</v>
      </c>
      <c r="BP303" s="67">
        <v>-5.0343110463350769</v>
      </c>
      <c r="BQ303" s="67">
        <v>0.420456816300387</v>
      </c>
      <c r="BR303" s="67">
        <v>7.6963384842517968</v>
      </c>
      <c r="BS303" s="67">
        <v>9.1505222848519168</v>
      </c>
      <c r="BT303" s="67">
        <v>9.2594960992454105</v>
      </c>
      <c r="BU303" s="67">
        <v>9.0542931151406805</v>
      </c>
      <c r="BV303" s="67">
        <v>9.2840551973122984</v>
      </c>
      <c r="BW303" s="67">
        <v>9.1791876670746859</v>
      </c>
      <c r="BX303" s="67">
        <v>7.6173475359943836</v>
      </c>
      <c r="BY303" s="67">
        <v>2.3317449533942494</v>
      </c>
      <c r="BZ303" s="67">
        <v>1.8960936603503455</v>
      </c>
      <c r="CA303" s="67">
        <v>0.4878823819142184</v>
      </c>
      <c r="CB303" s="67">
        <v>-0.18015143905539333</v>
      </c>
      <c r="CC303" s="68">
        <v>-1.6565556947596178</v>
      </c>
    </row>
    <row r="304" spans="1:81" s="181" customFormat="1" ht="24">
      <c r="A304" s="37"/>
      <c r="B304" s="182" t="s">
        <v>115</v>
      </c>
      <c r="C304" s="38"/>
      <c r="D304" s="183" t="s">
        <v>126</v>
      </c>
      <c r="E304" s="70"/>
      <c r="F304" s="70"/>
      <c r="G304" s="70"/>
      <c r="H304" s="70"/>
      <c r="I304" s="192">
        <v>4.8438838950054901</v>
      </c>
      <c r="J304" s="192">
        <v>3.5541391378145732</v>
      </c>
      <c r="K304" s="192">
        <v>4.2606748735717588</v>
      </c>
      <c r="L304" s="192">
        <v>5.4719453599650478</v>
      </c>
      <c r="M304" s="192">
        <v>1.641155985741932</v>
      </c>
      <c r="N304" s="192">
        <v>2.4006225790916176</v>
      </c>
      <c r="O304" s="192">
        <v>3.8326302764067179</v>
      </c>
      <c r="P304" s="192">
        <v>4.5781408832498869</v>
      </c>
      <c r="Q304" s="192">
        <v>3.5268702520019986</v>
      </c>
      <c r="R304" s="192">
        <v>4.5042645726082355</v>
      </c>
      <c r="S304" s="192">
        <v>2.5335501393366542</v>
      </c>
      <c r="T304" s="192">
        <v>1.35003780105842</v>
      </c>
      <c r="U304" s="192">
        <v>1.1664168776700308</v>
      </c>
      <c r="V304" s="192">
        <v>1.2459113092512837</v>
      </c>
      <c r="W304" s="192">
        <v>2.5373742965713717</v>
      </c>
      <c r="X304" s="192">
        <v>3.317703893151446</v>
      </c>
      <c r="Y304" s="192">
        <v>5.8864969772479441</v>
      </c>
      <c r="Z304" s="192">
        <v>6.605392953826339</v>
      </c>
      <c r="AA304" s="192">
        <v>6.7148839213032545</v>
      </c>
      <c r="AB304" s="192">
        <v>7.5569002269132852</v>
      </c>
      <c r="AC304" s="192">
        <v>9.4733401673347259</v>
      </c>
      <c r="AD304" s="192">
        <v>10.730282283718168</v>
      </c>
      <c r="AE304" s="192">
        <v>11.175118084638001</v>
      </c>
      <c r="AF304" s="192">
        <v>11.338064186165468</v>
      </c>
      <c r="AG304" s="192">
        <v>9.4135316724742495</v>
      </c>
      <c r="AH304" s="192">
        <v>9.0465169527855949</v>
      </c>
      <c r="AI304" s="192">
        <v>8.1937461282599315</v>
      </c>
      <c r="AJ304" s="192">
        <v>7.7861674944732897</v>
      </c>
      <c r="AK304" s="192">
        <v>2.7044621320528677</v>
      </c>
      <c r="AL304" s="192">
        <v>2.914187596532571</v>
      </c>
      <c r="AM304" s="192">
        <v>3.3876486879080687</v>
      </c>
      <c r="AN304" s="192">
        <v>4.4455690807873935</v>
      </c>
      <c r="AO304" s="192">
        <v>12.230456332202905</v>
      </c>
      <c r="AP304" s="192">
        <v>12.137704560106968</v>
      </c>
      <c r="AQ304" s="192">
        <v>11.922343210397287</v>
      </c>
      <c r="AR304" s="192">
        <v>10.991533204121183</v>
      </c>
      <c r="AS304" s="192">
        <v>8.5623207753585007</v>
      </c>
      <c r="AT304" s="192">
        <v>9.1757243555766053</v>
      </c>
      <c r="AU304" s="192">
        <v>9.9195463002560587</v>
      </c>
      <c r="AV304" s="192">
        <v>5.2272413951564687</v>
      </c>
      <c r="AW304" s="192">
        <v>-1.304140055116747</v>
      </c>
      <c r="AX304" s="192">
        <v>1.6786079663590954</v>
      </c>
      <c r="AY304" s="192">
        <v>1.0564843204259802</v>
      </c>
      <c r="AZ304" s="192">
        <v>3.528615411489838</v>
      </c>
      <c r="BA304" s="192">
        <v>4.0730566480933703</v>
      </c>
      <c r="BB304" s="192">
        <v>4.0302612479355986</v>
      </c>
      <c r="BC304" s="192">
        <v>4.0383316663598521</v>
      </c>
      <c r="BD304" s="192">
        <v>3.9503933520342684</v>
      </c>
      <c r="BE304" s="192">
        <v>4.4169133873407986</v>
      </c>
      <c r="BF304" s="192">
        <v>5.4998329593120445</v>
      </c>
      <c r="BG304" s="192">
        <v>5.8310505102350731</v>
      </c>
      <c r="BH304" s="192">
        <v>5.8251836221239159</v>
      </c>
      <c r="BI304" s="192">
        <v>3.7355779152787818</v>
      </c>
      <c r="BJ304" s="192">
        <v>4.4222071438750845</v>
      </c>
      <c r="BK304" s="192">
        <v>4.4446922805704929</v>
      </c>
      <c r="BL304" s="192">
        <v>4.2084475717545189</v>
      </c>
      <c r="BM304" s="192">
        <v>-0.37966433388386633</v>
      </c>
      <c r="BN304" s="192">
        <v>-0.37467865864492467</v>
      </c>
      <c r="BO304" s="192">
        <v>-1.0820621465631746</v>
      </c>
      <c r="BP304" s="192">
        <v>-0.31645569620253866</v>
      </c>
      <c r="BQ304" s="192">
        <v>3.6144174406592526</v>
      </c>
      <c r="BR304" s="192">
        <v>2.9667866053143968</v>
      </c>
      <c r="BS304" s="192">
        <v>4.1661680474699239</v>
      </c>
      <c r="BT304" s="192">
        <v>4.008859357696565</v>
      </c>
      <c r="BU304" s="192">
        <v>3.4660289939207729</v>
      </c>
      <c r="BV304" s="192">
        <v>6.538570526474814</v>
      </c>
      <c r="BW304" s="192">
        <v>3.0961259573303295</v>
      </c>
      <c r="BX304" s="192">
        <v>0.78258091993185985</v>
      </c>
      <c r="BY304" s="192">
        <v>-3.2099027210405069</v>
      </c>
      <c r="BZ304" s="192">
        <v>-0.15288063496524273</v>
      </c>
      <c r="CA304" s="192">
        <v>2.8951995185659882</v>
      </c>
      <c r="CB304" s="192">
        <v>3.8527506274490975</v>
      </c>
      <c r="CC304" s="193">
        <v>9.4483378111240199</v>
      </c>
    </row>
    <row r="305" spans="1:81" s="181" customFormat="1">
      <c r="A305" s="37"/>
      <c r="B305" s="182"/>
      <c r="C305" s="38" t="s">
        <v>178</v>
      </c>
      <c r="D305" s="185" t="s">
        <v>126</v>
      </c>
      <c r="E305" s="70"/>
      <c r="F305" s="70"/>
      <c r="G305" s="70"/>
      <c r="H305" s="70"/>
      <c r="I305" s="67">
        <v>4.8438838950054901</v>
      </c>
      <c r="J305" s="67">
        <v>3.5541391378145732</v>
      </c>
      <c r="K305" s="67">
        <v>4.2606748735717588</v>
      </c>
      <c r="L305" s="67">
        <v>5.4719453599650478</v>
      </c>
      <c r="M305" s="67">
        <v>1.641155985741932</v>
      </c>
      <c r="N305" s="67">
        <v>2.4006225790916176</v>
      </c>
      <c r="O305" s="67">
        <v>3.8326302764067179</v>
      </c>
      <c r="P305" s="67">
        <v>4.5781408832498869</v>
      </c>
      <c r="Q305" s="67">
        <v>3.5268702520019986</v>
      </c>
      <c r="R305" s="67">
        <v>4.5042645726082355</v>
      </c>
      <c r="S305" s="67">
        <v>2.5335501393366542</v>
      </c>
      <c r="T305" s="67">
        <v>1.35003780105842</v>
      </c>
      <c r="U305" s="67">
        <v>1.1664168776700308</v>
      </c>
      <c r="V305" s="67">
        <v>1.2459113092512837</v>
      </c>
      <c r="W305" s="67">
        <v>2.5373742965713717</v>
      </c>
      <c r="X305" s="67">
        <v>3.317703893151446</v>
      </c>
      <c r="Y305" s="67">
        <v>5.8864969772479441</v>
      </c>
      <c r="Z305" s="67">
        <v>6.605392953826339</v>
      </c>
      <c r="AA305" s="67">
        <v>6.7148839213032545</v>
      </c>
      <c r="AB305" s="67">
        <v>7.5569002269132852</v>
      </c>
      <c r="AC305" s="67">
        <v>9.4733401673347259</v>
      </c>
      <c r="AD305" s="67">
        <v>10.730282283718168</v>
      </c>
      <c r="AE305" s="67">
        <v>11.175118084638001</v>
      </c>
      <c r="AF305" s="67">
        <v>11.338064186165468</v>
      </c>
      <c r="AG305" s="67">
        <v>9.4135316724742495</v>
      </c>
      <c r="AH305" s="67">
        <v>9.0465169527855949</v>
      </c>
      <c r="AI305" s="67">
        <v>8.1937461282599315</v>
      </c>
      <c r="AJ305" s="67">
        <v>7.7861674944732897</v>
      </c>
      <c r="AK305" s="67">
        <v>2.7044621320528677</v>
      </c>
      <c r="AL305" s="67">
        <v>2.914187596532571</v>
      </c>
      <c r="AM305" s="67">
        <v>3.3876486879080687</v>
      </c>
      <c r="AN305" s="67">
        <v>4.4455690807873935</v>
      </c>
      <c r="AO305" s="67">
        <v>12.230456332202905</v>
      </c>
      <c r="AP305" s="67">
        <v>12.137704560106968</v>
      </c>
      <c r="AQ305" s="67">
        <v>11.922343210397287</v>
      </c>
      <c r="AR305" s="67">
        <v>10.991533204121183</v>
      </c>
      <c r="AS305" s="67">
        <v>8.5623207753585007</v>
      </c>
      <c r="AT305" s="67">
        <v>9.1757243555766053</v>
      </c>
      <c r="AU305" s="67">
        <v>9.9195463002560587</v>
      </c>
      <c r="AV305" s="67">
        <v>5.2272413951564687</v>
      </c>
      <c r="AW305" s="67">
        <v>-1.304140055116747</v>
      </c>
      <c r="AX305" s="67">
        <v>1.6786079663590954</v>
      </c>
      <c r="AY305" s="67">
        <v>1.0564843204259802</v>
      </c>
      <c r="AZ305" s="67">
        <v>3.528615411489838</v>
      </c>
      <c r="BA305" s="67">
        <v>4.0730566480933703</v>
      </c>
      <c r="BB305" s="67">
        <v>4.0302612479355986</v>
      </c>
      <c r="BC305" s="67">
        <v>4.0383316663598521</v>
      </c>
      <c r="BD305" s="67">
        <v>3.9503933520342684</v>
      </c>
      <c r="BE305" s="67">
        <v>4.4169133873407986</v>
      </c>
      <c r="BF305" s="67">
        <v>5.4998329593120445</v>
      </c>
      <c r="BG305" s="67">
        <v>5.8310505102350731</v>
      </c>
      <c r="BH305" s="67">
        <v>5.8251836221239159</v>
      </c>
      <c r="BI305" s="67">
        <v>3.7355779152787818</v>
      </c>
      <c r="BJ305" s="67">
        <v>4.4222071438750845</v>
      </c>
      <c r="BK305" s="67">
        <v>4.4446922805704929</v>
      </c>
      <c r="BL305" s="67">
        <v>4.2084475717545189</v>
      </c>
      <c r="BM305" s="67">
        <v>-0.37966433388386633</v>
      </c>
      <c r="BN305" s="67">
        <v>-0.37467865864492467</v>
      </c>
      <c r="BO305" s="67">
        <v>-1.0820621465631746</v>
      </c>
      <c r="BP305" s="67">
        <v>-0.31645569620253866</v>
      </c>
      <c r="BQ305" s="67">
        <v>3.6144174406592526</v>
      </c>
      <c r="BR305" s="67">
        <v>2.9667866053143968</v>
      </c>
      <c r="BS305" s="67">
        <v>4.1661680474699239</v>
      </c>
      <c r="BT305" s="67">
        <v>4.008859357696565</v>
      </c>
      <c r="BU305" s="67">
        <v>3.4660289939207729</v>
      </c>
      <c r="BV305" s="67">
        <v>6.538570526474814</v>
      </c>
      <c r="BW305" s="67">
        <v>3.0961259573303295</v>
      </c>
      <c r="BX305" s="67">
        <v>0.78258091993185985</v>
      </c>
      <c r="BY305" s="67">
        <v>-3.2099027210405069</v>
      </c>
      <c r="BZ305" s="67">
        <v>-0.15288063496524273</v>
      </c>
      <c r="CA305" s="67">
        <v>2.8951995185659882</v>
      </c>
      <c r="CB305" s="67">
        <v>3.8527506274490975</v>
      </c>
      <c r="CC305" s="68">
        <v>9.4483378111240199</v>
      </c>
    </row>
    <row r="306" spans="1:81" s="181" customFormat="1">
      <c r="A306" s="37"/>
      <c r="B306" s="182" t="s">
        <v>116</v>
      </c>
      <c r="C306" s="38"/>
      <c r="D306" s="183" t="s">
        <v>127</v>
      </c>
      <c r="E306" s="70"/>
      <c r="F306" s="70"/>
      <c r="G306" s="70"/>
      <c r="H306" s="70"/>
      <c r="I306" s="192">
        <v>1.5218272100033801</v>
      </c>
      <c r="J306" s="192">
        <v>1.6507313728053816</v>
      </c>
      <c r="K306" s="192">
        <v>1.9345928351606432</v>
      </c>
      <c r="L306" s="192">
        <v>2.1686567719376484</v>
      </c>
      <c r="M306" s="192">
        <v>4.2654387491150203</v>
      </c>
      <c r="N306" s="192">
        <v>4.4631840881078801</v>
      </c>
      <c r="O306" s="192">
        <v>4.554642957736732</v>
      </c>
      <c r="P306" s="192">
        <v>4.6785116143595928</v>
      </c>
      <c r="Q306" s="192">
        <v>4.7864572526437428</v>
      </c>
      <c r="R306" s="192">
        <v>4.5678235753420893</v>
      </c>
      <c r="S306" s="192">
        <v>3.7315863741245465</v>
      </c>
      <c r="T306" s="192">
        <v>3.1894542798511054</v>
      </c>
      <c r="U306" s="192">
        <v>2.6877776031251699</v>
      </c>
      <c r="V306" s="192">
        <v>2.4661954003268676</v>
      </c>
      <c r="W306" s="192">
        <v>2.3740574672145272</v>
      </c>
      <c r="X306" s="192">
        <v>2.5616826210057724</v>
      </c>
      <c r="Y306" s="192">
        <v>2.8172054143269492</v>
      </c>
      <c r="Z306" s="192">
        <v>3.2800120064182465</v>
      </c>
      <c r="AA306" s="192">
        <v>2.1593103341782438</v>
      </c>
      <c r="AB306" s="192">
        <v>2.1394767976863562</v>
      </c>
      <c r="AC306" s="192">
        <v>3.9632220315020845</v>
      </c>
      <c r="AD306" s="192">
        <v>1.8632186439695602</v>
      </c>
      <c r="AE306" s="192">
        <v>2.0775594366086381</v>
      </c>
      <c r="AF306" s="192">
        <v>2.5258212941214282</v>
      </c>
      <c r="AG306" s="192">
        <v>2.5880371268084872</v>
      </c>
      <c r="AH306" s="192">
        <v>2.8148199042308022</v>
      </c>
      <c r="AI306" s="192">
        <v>3.7632207827040105</v>
      </c>
      <c r="AJ306" s="192">
        <v>3.8193572683906609</v>
      </c>
      <c r="AK306" s="192">
        <v>2.0107218846197696</v>
      </c>
      <c r="AL306" s="192">
        <v>3.4244074913938789</v>
      </c>
      <c r="AM306" s="192">
        <v>3.8913278983201565</v>
      </c>
      <c r="AN306" s="192">
        <v>4.0476406396420685</v>
      </c>
      <c r="AO306" s="192">
        <v>2.3025135674750459</v>
      </c>
      <c r="AP306" s="192">
        <v>1.7113580513975108</v>
      </c>
      <c r="AQ306" s="192">
        <v>2.1238116804546507</v>
      </c>
      <c r="AR306" s="192">
        <v>2.0656595002905362</v>
      </c>
      <c r="AS306" s="192">
        <v>5.5119069721212526</v>
      </c>
      <c r="AT306" s="192">
        <v>4.975958165775495</v>
      </c>
      <c r="AU306" s="192">
        <v>6.5302990804456158</v>
      </c>
      <c r="AV306" s="192">
        <v>4.921579232017308</v>
      </c>
      <c r="AW306" s="192">
        <v>1.9728595594088887</v>
      </c>
      <c r="AX306" s="192">
        <v>3.9421926283380628</v>
      </c>
      <c r="AY306" s="192">
        <v>2.9825179352412761</v>
      </c>
      <c r="AZ306" s="192">
        <v>4.3624525230602273</v>
      </c>
      <c r="BA306" s="192">
        <v>0.61073998066790125</v>
      </c>
      <c r="BB306" s="192">
        <v>1.6223383823863173</v>
      </c>
      <c r="BC306" s="192">
        <v>1.4471391152456334</v>
      </c>
      <c r="BD306" s="192">
        <v>1.5025475720078987</v>
      </c>
      <c r="BE306" s="192">
        <v>4.5413927215015519</v>
      </c>
      <c r="BF306" s="192">
        <v>3.9208738038629747</v>
      </c>
      <c r="BG306" s="192">
        <v>3.3236870334988993</v>
      </c>
      <c r="BH306" s="192">
        <v>3.1065922245556266</v>
      </c>
      <c r="BI306" s="192">
        <v>3.4306023145790618</v>
      </c>
      <c r="BJ306" s="192">
        <v>3.9236690486577004</v>
      </c>
      <c r="BK306" s="192">
        <v>4.1963208102068847</v>
      </c>
      <c r="BL306" s="192">
        <v>4.8982836136019614</v>
      </c>
      <c r="BM306" s="192">
        <v>5.4413826666771712</v>
      </c>
      <c r="BN306" s="192">
        <v>5.202045691068875</v>
      </c>
      <c r="BO306" s="192">
        <v>4.2091643944661001</v>
      </c>
      <c r="BP306" s="192">
        <v>4.4446023063626114</v>
      </c>
      <c r="BQ306" s="192">
        <v>5.0560635510823033</v>
      </c>
      <c r="BR306" s="192">
        <v>4.8071953801058385</v>
      </c>
      <c r="BS306" s="192">
        <v>5.166679624383292</v>
      </c>
      <c r="BT306" s="192">
        <v>5.5794867144282279</v>
      </c>
      <c r="BU306" s="192">
        <v>0.79482329677054508</v>
      </c>
      <c r="BV306" s="192">
        <v>4.3621232174385653</v>
      </c>
      <c r="BW306" s="192">
        <v>3.877798045093158</v>
      </c>
      <c r="BX306" s="192">
        <v>1.7801541798191778</v>
      </c>
      <c r="BY306" s="192">
        <v>0.15371813509436549</v>
      </c>
      <c r="BZ306" s="192">
        <v>1.9771396736641123</v>
      </c>
      <c r="CA306" s="192">
        <v>1.3152277592415089</v>
      </c>
      <c r="CB306" s="192">
        <v>1.6815739448743869</v>
      </c>
      <c r="CC306" s="193">
        <v>1.0509993458182265</v>
      </c>
    </row>
    <row r="307" spans="1:81" s="181" customFormat="1">
      <c r="A307" s="37"/>
      <c r="B307" s="182"/>
      <c r="C307" s="38" t="s">
        <v>104</v>
      </c>
      <c r="D307" s="185" t="s">
        <v>105</v>
      </c>
      <c r="E307" s="70"/>
      <c r="F307" s="70"/>
      <c r="G307" s="70"/>
      <c r="H307" s="70"/>
      <c r="I307" s="67">
        <v>2.3304910379504236</v>
      </c>
      <c r="J307" s="67">
        <v>2.4639431361206903</v>
      </c>
      <c r="K307" s="67">
        <v>2.6896142343700689</v>
      </c>
      <c r="L307" s="67">
        <v>2.8259017324623699</v>
      </c>
      <c r="M307" s="67">
        <v>4.387073345181463</v>
      </c>
      <c r="N307" s="67">
        <v>4.2915784451519272</v>
      </c>
      <c r="O307" s="67">
        <v>4.0681771860878797</v>
      </c>
      <c r="P307" s="67">
        <v>3.8530589697555655</v>
      </c>
      <c r="Q307" s="67">
        <v>2.51180262974691</v>
      </c>
      <c r="R307" s="67">
        <v>2.2218741974168807</v>
      </c>
      <c r="S307" s="67">
        <v>1.4174610291526619</v>
      </c>
      <c r="T307" s="67">
        <v>1.0438829787234027</v>
      </c>
      <c r="U307" s="67">
        <v>1.7276020491366921</v>
      </c>
      <c r="V307" s="67">
        <v>1.7245499172683765</v>
      </c>
      <c r="W307" s="67">
        <v>1.7078476127246205</v>
      </c>
      <c r="X307" s="67">
        <v>1.7635059551227386</v>
      </c>
      <c r="Y307" s="67">
        <v>1.4631573146066472</v>
      </c>
      <c r="Z307" s="67">
        <v>1.6768651940616479</v>
      </c>
      <c r="AA307" s="67">
        <v>0.5757206635931027</v>
      </c>
      <c r="AB307" s="67">
        <v>0.69835111542191441</v>
      </c>
      <c r="AC307" s="67">
        <v>4.5940469127418169</v>
      </c>
      <c r="AD307" s="67">
        <v>2.5413701278418301</v>
      </c>
      <c r="AE307" s="67">
        <v>2.7586110884018353</v>
      </c>
      <c r="AF307" s="67">
        <v>3.1015218647659282</v>
      </c>
      <c r="AG307" s="67">
        <v>2.3192084856883781</v>
      </c>
      <c r="AH307" s="67">
        <v>2.3041583429043442</v>
      </c>
      <c r="AI307" s="67">
        <v>3.1372001959490063</v>
      </c>
      <c r="AJ307" s="67">
        <v>3.1888390632785217</v>
      </c>
      <c r="AK307" s="67">
        <v>1.5670644109812173</v>
      </c>
      <c r="AL307" s="67">
        <v>3.2606040156796752</v>
      </c>
      <c r="AM307" s="67">
        <v>3.9305009199466383</v>
      </c>
      <c r="AN307" s="67">
        <v>4.3396909705456324</v>
      </c>
      <c r="AO307" s="67">
        <v>4.0030014121668671</v>
      </c>
      <c r="AP307" s="67">
        <v>3.3531887166061551</v>
      </c>
      <c r="AQ307" s="67">
        <v>3.7867859442301182</v>
      </c>
      <c r="AR307" s="67">
        <v>3.69063458089893</v>
      </c>
      <c r="AS307" s="67">
        <v>3.3418044314939692</v>
      </c>
      <c r="AT307" s="67">
        <v>3.06919096600069</v>
      </c>
      <c r="AU307" s="67">
        <v>3.9384789345024558</v>
      </c>
      <c r="AV307" s="67">
        <v>3.6262203626220355</v>
      </c>
      <c r="AW307" s="67">
        <v>3.2915387352358465</v>
      </c>
      <c r="AX307" s="67">
        <v>3.1963356571054931</v>
      </c>
      <c r="AY307" s="67">
        <v>2.5597451772257642</v>
      </c>
      <c r="AZ307" s="67">
        <v>2.9340511440107804</v>
      </c>
      <c r="BA307" s="67">
        <v>-0.57286319041376998</v>
      </c>
      <c r="BB307" s="67">
        <v>1.581083256952013</v>
      </c>
      <c r="BC307" s="67">
        <v>1.3446086119249401</v>
      </c>
      <c r="BD307" s="67">
        <v>1.574267782426773</v>
      </c>
      <c r="BE307" s="67">
        <v>4.2597205298331176</v>
      </c>
      <c r="BF307" s="67">
        <v>2.5743776208561258</v>
      </c>
      <c r="BG307" s="67">
        <v>1.8681621307550671</v>
      </c>
      <c r="BH307" s="67">
        <v>1.6065084187220009</v>
      </c>
      <c r="BI307" s="67">
        <v>1.925149989547009</v>
      </c>
      <c r="BJ307" s="67">
        <v>1.8093898022516015</v>
      </c>
      <c r="BK307" s="67">
        <v>1.9126549963244912</v>
      </c>
      <c r="BL307" s="67">
        <v>2.1486849440024258</v>
      </c>
      <c r="BM307" s="67">
        <v>-0.12192031084339305</v>
      </c>
      <c r="BN307" s="67">
        <v>-2.5820174612818931</v>
      </c>
      <c r="BO307" s="67">
        <v>-4.4290035951750752</v>
      </c>
      <c r="BP307" s="67">
        <v>-3.661259115939842</v>
      </c>
      <c r="BQ307" s="67">
        <v>-1.0432119886252877</v>
      </c>
      <c r="BR307" s="67">
        <v>0.99308980600922325</v>
      </c>
      <c r="BS307" s="67">
        <v>3.0678298654099052</v>
      </c>
      <c r="BT307" s="67">
        <v>3.3729852206601691</v>
      </c>
      <c r="BU307" s="67">
        <v>4.7550062736686556</v>
      </c>
      <c r="BV307" s="67">
        <v>5.9097547054463746</v>
      </c>
      <c r="BW307" s="67">
        <v>6.1819972768002458</v>
      </c>
      <c r="BX307" s="67">
        <v>5.7736375410979406</v>
      </c>
      <c r="BY307" s="67">
        <v>1.6462635334693658</v>
      </c>
      <c r="BZ307" s="67">
        <v>1.2273720577563552</v>
      </c>
      <c r="CA307" s="67">
        <v>1.1137675895970887</v>
      </c>
      <c r="CB307" s="67">
        <v>0.48380901709164448</v>
      </c>
      <c r="CC307" s="68">
        <v>-1.7556881524307784</v>
      </c>
    </row>
    <row r="308" spans="1:81" s="181" customFormat="1">
      <c r="A308" s="37"/>
      <c r="B308" s="182"/>
      <c r="C308" s="38" t="s">
        <v>106</v>
      </c>
      <c r="D308" s="185" t="s">
        <v>107</v>
      </c>
      <c r="E308" s="70"/>
      <c r="F308" s="70"/>
      <c r="G308" s="70"/>
      <c r="H308" s="70"/>
      <c r="I308" s="67">
        <v>0.69546189626504429</v>
      </c>
      <c r="J308" s="67">
        <v>0.77517760944967051</v>
      </c>
      <c r="K308" s="67">
        <v>1.1309419437737063</v>
      </c>
      <c r="L308" s="67">
        <v>1.5054602184087571</v>
      </c>
      <c r="M308" s="67">
        <v>4.119641949716808</v>
      </c>
      <c r="N308" s="67">
        <v>4.5901317671792441</v>
      </c>
      <c r="O308" s="67">
        <v>5.0368779411932252</v>
      </c>
      <c r="P308" s="67">
        <v>5.5329286098516803</v>
      </c>
      <c r="Q308" s="67">
        <v>7.2175088244584913</v>
      </c>
      <c r="R308" s="67">
        <v>7.0961159880035893</v>
      </c>
      <c r="S308" s="67">
        <v>6.2183317389508943</v>
      </c>
      <c r="T308" s="67">
        <v>5.4758610645889547</v>
      </c>
      <c r="U308" s="67">
        <v>3.7370370494806338</v>
      </c>
      <c r="V308" s="67">
        <v>3.4416228524246435</v>
      </c>
      <c r="W308" s="67">
        <v>3.2087127060649578</v>
      </c>
      <c r="X308" s="67">
        <v>3.3413876423886677</v>
      </c>
      <c r="Y308" s="67">
        <v>4.1466808918890052</v>
      </c>
      <c r="Z308" s="67">
        <v>4.8245243044745791</v>
      </c>
      <c r="AA308" s="67">
        <v>3.6993762810397612</v>
      </c>
      <c r="AB308" s="67">
        <v>3.5874139889103986</v>
      </c>
      <c r="AC308" s="67">
        <v>3.282560899608626</v>
      </c>
      <c r="AD308" s="67">
        <v>1.055217722573758</v>
      </c>
      <c r="AE308" s="67">
        <v>1.2977311439771029</v>
      </c>
      <c r="AF308" s="67">
        <v>1.954082290726177</v>
      </c>
      <c r="AG308" s="67">
        <v>2.8553480365797412</v>
      </c>
      <c r="AH308" s="67">
        <v>3.3394085085546692</v>
      </c>
      <c r="AI308" s="67">
        <v>4.4106841527959944</v>
      </c>
      <c r="AJ308" s="67">
        <v>4.4594851034221108</v>
      </c>
      <c r="AK308" s="67">
        <v>2.4943314354317181</v>
      </c>
      <c r="AL308" s="67">
        <v>3.6533640091840596</v>
      </c>
      <c r="AM308" s="67">
        <v>3.8907222439948441</v>
      </c>
      <c r="AN308" s="67">
        <v>3.7604456824512624</v>
      </c>
      <c r="AO308" s="67">
        <v>0.5179553265355139</v>
      </c>
      <c r="AP308" s="67">
        <v>-0.13169460897850627</v>
      </c>
      <c r="AQ308" s="67">
        <v>0.29762975414853088</v>
      </c>
      <c r="AR308" s="67">
        <v>0.42019258826961448</v>
      </c>
      <c r="AS308" s="67">
        <v>7.8373275402628337</v>
      </c>
      <c r="AT308" s="67">
        <v>7.1375250057017467</v>
      </c>
      <c r="AU308" s="67">
        <v>9.406596958052333</v>
      </c>
      <c r="AV308" s="67">
        <v>6.264892195036893</v>
      </c>
      <c r="AW308" s="67">
        <v>0.61941286546817764</v>
      </c>
      <c r="AX308" s="67">
        <v>4.7465974835536429</v>
      </c>
      <c r="AY308" s="67">
        <v>3.42592179992225</v>
      </c>
      <c r="AZ308" s="67">
        <v>5.813508340169534</v>
      </c>
      <c r="BA308" s="67">
        <v>1.861200506121591</v>
      </c>
      <c r="BB308" s="67">
        <v>1.6730677330206731</v>
      </c>
      <c r="BC308" s="67">
        <v>1.5583584303283402</v>
      </c>
      <c r="BD308" s="67">
        <v>1.4316725242919262</v>
      </c>
      <c r="BE308" s="67">
        <v>4.7699338011421162</v>
      </c>
      <c r="BF308" s="67">
        <v>5.2664339213325206</v>
      </c>
      <c r="BG308" s="67">
        <v>4.7957417660463335</v>
      </c>
      <c r="BH308" s="67">
        <v>4.6369426751592187</v>
      </c>
      <c r="BI308" s="67">
        <v>5.0046036772348828</v>
      </c>
      <c r="BJ308" s="67">
        <v>6.1675865294178891</v>
      </c>
      <c r="BK308" s="67">
        <v>6.5756831265415485</v>
      </c>
      <c r="BL308" s="67">
        <v>7.6552227903579251</v>
      </c>
      <c r="BM308" s="67">
        <v>11.179973070951647</v>
      </c>
      <c r="BN308" s="67">
        <v>13.194435983074797</v>
      </c>
      <c r="BO308" s="67">
        <v>12.799204174135809</v>
      </c>
      <c r="BP308" s="67">
        <v>12.014294114986228</v>
      </c>
      <c r="BQ308" s="67">
        <v>10.654456026281593</v>
      </c>
      <c r="BR308" s="67">
        <v>8.168980871822825</v>
      </c>
      <c r="BS308" s="67">
        <v>6.9296494309029555</v>
      </c>
      <c r="BT308" s="67">
        <v>7.2891006743932394</v>
      </c>
      <c r="BU308" s="67">
        <v>-2.4800205872988244</v>
      </c>
      <c r="BV308" s="67">
        <v>3.0428362670425315</v>
      </c>
      <c r="BW308" s="67">
        <v>1.9829553422014357</v>
      </c>
      <c r="BX308" s="67">
        <v>-1.2834989461005648</v>
      </c>
      <c r="BY308" s="67">
        <v>-1.2001053733081761</v>
      </c>
      <c r="BZ308" s="67">
        <v>2.6034743255829227</v>
      </c>
      <c r="CA308" s="67">
        <v>1.4772521910392271</v>
      </c>
      <c r="CB308" s="67">
        <v>2.6811701641246088</v>
      </c>
      <c r="CC308" s="68">
        <v>3.6024081011485976</v>
      </c>
    </row>
    <row r="309" spans="1:81" s="181" customFormat="1">
      <c r="A309" s="37"/>
      <c r="B309" s="182" t="s">
        <v>117</v>
      </c>
      <c r="C309" s="38"/>
      <c r="D309" s="183" t="s">
        <v>128</v>
      </c>
      <c r="E309" s="70"/>
      <c r="F309" s="70"/>
      <c r="G309" s="70"/>
      <c r="H309" s="70"/>
      <c r="I309" s="192">
        <v>4.5628895654957091</v>
      </c>
      <c r="J309" s="192">
        <v>5.7130359991306392</v>
      </c>
      <c r="K309" s="192">
        <v>6.3139367977998404</v>
      </c>
      <c r="L309" s="192">
        <v>6.5701895925776199</v>
      </c>
      <c r="M309" s="192">
        <v>5.3119961453932802</v>
      </c>
      <c r="N309" s="192">
        <v>4.1673538462003705</v>
      </c>
      <c r="O309" s="192">
        <v>3.2996424336022159</v>
      </c>
      <c r="P309" s="192">
        <v>2.5975869410929988</v>
      </c>
      <c r="Q309" s="192">
        <v>3.139031568256101</v>
      </c>
      <c r="R309" s="192">
        <v>2.5162527968259667</v>
      </c>
      <c r="S309" s="192">
        <v>2.4142218167992411</v>
      </c>
      <c r="T309" s="192">
        <v>1.9738055709278512</v>
      </c>
      <c r="U309" s="192">
        <v>0.60373107281570526</v>
      </c>
      <c r="V309" s="192">
        <v>2.7827207367771507</v>
      </c>
      <c r="W309" s="192">
        <v>3.3303341356712082</v>
      </c>
      <c r="X309" s="192">
        <v>3.2787626628075373</v>
      </c>
      <c r="Y309" s="192">
        <v>6.41656076104249</v>
      </c>
      <c r="Z309" s="192">
        <v>3.9707487829398644</v>
      </c>
      <c r="AA309" s="192">
        <v>3.6476023771169679</v>
      </c>
      <c r="AB309" s="192">
        <v>3.2228401278626677</v>
      </c>
      <c r="AC309" s="192">
        <v>2.044986357531613</v>
      </c>
      <c r="AD309" s="192">
        <v>1.7419234073264391</v>
      </c>
      <c r="AE309" s="192">
        <v>1.0857839596845054</v>
      </c>
      <c r="AF309" s="192">
        <v>0.95023968099097544</v>
      </c>
      <c r="AG309" s="192">
        <v>1.2111340253922975</v>
      </c>
      <c r="AH309" s="192">
        <v>2.1770865514230167</v>
      </c>
      <c r="AI309" s="192">
        <v>3.2260881858093597</v>
      </c>
      <c r="AJ309" s="192">
        <v>4.2862545699037895</v>
      </c>
      <c r="AK309" s="192">
        <v>8.0936390116025621</v>
      </c>
      <c r="AL309" s="192">
        <v>9.9643975680713908</v>
      </c>
      <c r="AM309" s="192">
        <v>9.7684710053202792</v>
      </c>
      <c r="AN309" s="192">
        <v>9.018011846717954</v>
      </c>
      <c r="AO309" s="192">
        <v>3.4423341996701708</v>
      </c>
      <c r="AP309" s="192">
        <v>0.927308501211769</v>
      </c>
      <c r="AQ309" s="192">
        <v>1.1986869630851373</v>
      </c>
      <c r="AR309" s="192">
        <v>2.5984106449824509</v>
      </c>
      <c r="AS309" s="192">
        <v>2.4714463133670392</v>
      </c>
      <c r="AT309" s="192">
        <v>5.0533993909066055</v>
      </c>
      <c r="AU309" s="192">
        <v>6.0984777529651097</v>
      </c>
      <c r="AV309" s="192">
        <v>5.9874630737084544</v>
      </c>
      <c r="AW309" s="192">
        <v>6.8274239452755552</v>
      </c>
      <c r="AX309" s="192">
        <v>4.7741884803436108</v>
      </c>
      <c r="AY309" s="192">
        <v>3.6827744636591717</v>
      </c>
      <c r="AZ309" s="192">
        <v>3.0489462950374246</v>
      </c>
      <c r="BA309" s="192">
        <v>4.9467657808804688</v>
      </c>
      <c r="BB309" s="192">
        <v>4.6292711169065228</v>
      </c>
      <c r="BC309" s="192">
        <v>4.5864515157180108</v>
      </c>
      <c r="BD309" s="192">
        <v>5.191806577167938</v>
      </c>
      <c r="BE309" s="192">
        <v>2.8082470154420207</v>
      </c>
      <c r="BF309" s="192">
        <v>4.3663314618551681</v>
      </c>
      <c r="BG309" s="192">
        <v>4.7981881196553076</v>
      </c>
      <c r="BH309" s="192">
        <v>5.0547176319337694</v>
      </c>
      <c r="BI309" s="192">
        <v>7.1743165645388842</v>
      </c>
      <c r="BJ309" s="192">
        <v>7.2937512964281694</v>
      </c>
      <c r="BK309" s="192">
        <v>7.421371350735086</v>
      </c>
      <c r="BL309" s="192">
        <v>6.7008924573918733</v>
      </c>
      <c r="BM309" s="192">
        <v>0.49698694144315425</v>
      </c>
      <c r="BN309" s="192">
        <v>-7.9162807869929281</v>
      </c>
      <c r="BO309" s="192">
        <v>-6.8396084366795691</v>
      </c>
      <c r="BP309" s="192">
        <v>-3.810003356831146</v>
      </c>
      <c r="BQ309" s="192">
        <v>12.085625512010779</v>
      </c>
      <c r="BR309" s="192">
        <v>23.768320928532376</v>
      </c>
      <c r="BS309" s="192">
        <v>22.950931987263544</v>
      </c>
      <c r="BT309" s="192">
        <v>19.391612865701148</v>
      </c>
      <c r="BU309" s="192">
        <v>5.8134754186205129</v>
      </c>
      <c r="BV309" s="192">
        <v>3.0627294926359241</v>
      </c>
      <c r="BW309" s="192">
        <v>1.2536925735475535</v>
      </c>
      <c r="BX309" s="192">
        <v>0.37511570127151117</v>
      </c>
      <c r="BY309" s="192">
        <v>4.0800189145903545</v>
      </c>
      <c r="BZ309" s="192">
        <v>5.2424495251403869</v>
      </c>
      <c r="CA309" s="192">
        <v>5.9080186777302259</v>
      </c>
      <c r="CB309" s="192">
        <v>6.3168677442142069</v>
      </c>
      <c r="CC309" s="193">
        <v>4.7399375125167325</v>
      </c>
    </row>
    <row r="310" spans="1:81" s="181" customFormat="1">
      <c r="A310" s="37"/>
      <c r="B310" s="182"/>
      <c r="C310" s="38" t="s">
        <v>179</v>
      </c>
      <c r="D310" s="185" t="s">
        <v>128</v>
      </c>
      <c r="E310" s="70"/>
      <c r="F310" s="70"/>
      <c r="G310" s="70"/>
      <c r="H310" s="70"/>
      <c r="I310" s="67">
        <v>4.5628895654957091</v>
      </c>
      <c r="J310" s="67">
        <v>5.7130359991306392</v>
      </c>
      <c r="K310" s="67">
        <v>6.3139367977998404</v>
      </c>
      <c r="L310" s="67">
        <v>6.5701895925776199</v>
      </c>
      <c r="M310" s="67">
        <v>5.3119961453932802</v>
      </c>
      <c r="N310" s="67">
        <v>4.1673538462003705</v>
      </c>
      <c r="O310" s="67">
        <v>3.2996424336022159</v>
      </c>
      <c r="P310" s="67">
        <v>2.5975869410929988</v>
      </c>
      <c r="Q310" s="67">
        <v>3.139031568256101</v>
      </c>
      <c r="R310" s="67">
        <v>2.5162527968259667</v>
      </c>
      <c r="S310" s="67">
        <v>2.4142218167992411</v>
      </c>
      <c r="T310" s="67">
        <v>1.9738055709278512</v>
      </c>
      <c r="U310" s="67">
        <v>0.60373107281570526</v>
      </c>
      <c r="V310" s="67">
        <v>2.7827207367771507</v>
      </c>
      <c r="W310" s="67">
        <v>3.3303341356712082</v>
      </c>
      <c r="X310" s="67">
        <v>3.2787626628075373</v>
      </c>
      <c r="Y310" s="67">
        <v>6.41656076104249</v>
      </c>
      <c r="Z310" s="67">
        <v>3.9707487829398644</v>
      </c>
      <c r="AA310" s="67">
        <v>3.6476023771169679</v>
      </c>
      <c r="AB310" s="67">
        <v>3.2228401278626677</v>
      </c>
      <c r="AC310" s="67">
        <v>2.044986357531613</v>
      </c>
      <c r="AD310" s="67">
        <v>1.7419234073264391</v>
      </c>
      <c r="AE310" s="67">
        <v>1.0857839596845054</v>
      </c>
      <c r="AF310" s="67">
        <v>0.95023968099097544</v>
      </c>
      <c r="AG310" s="67">
        <v>1.2111340253922975</v>
      </c>
      <c r="AH310" s="67">
        <v>2.1770865514230167</v>
      </c>
      <c r="AI310" s="67">
        <v>3.2260881858093597</v>
      </c>
      <c r="AJ310" s="67">
        <v>4.2862545699037895</v>
      </c>
      <c r="AK310" s="67">
        <v>8.0936390116025621</v>
      </c>
      <c r="AL310" s="67">
        <v>9.9643975680713908</v>
      </c>
      <c r="AM310" s="67">
        <v>9.7684710053202792</v>
      </c>
      <c r="AN310" s="67">
        <v>9.018011846717954</v>
      </c>
      <c r="AO310" s="67">
        <v>3.4423341996701708</v>
      </c>
      <c r="AP310" s="67">
        <v>0.927308501211769</v>
      </c>
      <c r="AQ310" s="67">
        <v>1.1986869630851373</v>
      </c>
      <c r="AR310" s="67">
        <v>2.5984106449824509</v>
      </c>
      <c r="AS310" s="67">
        <v>2.4714463133670392</v>
      </c>
      <c r="AT310" s="67">
        <v>5.0533993909066055</v>
      </c>
      <c r="AU310" s="67">
        <v>6.0984777529651097</v>
      </c>
      <c r="AV310" s="67">
        <v>5.9874630737084544</v>
      </c>
      <c r="AW310" s="67">
        <v>6.8274239452755552</v>
      </c>
      <c r="AX310" s="67">
        <v>4.7741884803436108</v>
      </c>
      <c r="AY310" s="67">
        <v>3.6827744636591717</v>
      </c>
      <c r="AZ310" s="67">
        <v>3.0489462950374246</v>
      </c>
      <c r="BA310" s="67">
        <v>4.9467657808804688</v>
      </c>
      <c r="BB310" s="67">
        <v>4.6292711169065228</v>
      </c>
      <c r="BC310" s="67">
        <v>4.5864515157180108</v>
      </c>
      <c r="BD310" s="67">
        <v>5.191806577167938</v>
      </c>
      <c r="BE310" s="67">
        <v>2.8082470154420207</v>
      </c>
      <c r="BF310" s="67">
        <v>4.3663314618551681</v>
      </c>
      <c r="BG310" s="67">
        <v>4.7981881196553076</v>
      </c>
      <c r="BH310" s="67">
        <v>5.0547176319337694</v>
      </c>
      <c r="BI310" s="67">
        <v>7.1743165645388842</v>
      </c>
      <c r="BJ310" s="67">
        <v>7.2937512964281694</v>
      </c>
      <c r="BK310" s="67">
        <v>7.421371350735086</v>
      </c>
      <c r="BL310" s="67">
        <v>6.7008924573918733</v>
      </c>
      <c r="BM310" s="67">
        <v>0.49698694144315425</v>
      </c>
      <c r="BN310" s="67">
        <v>-7.9162807869929281</v>
      </c>
      <c r="BO310" s="67">
        <v>-6.8396084366795691</v>
      </c>
      <c r="BP310" s="67">
        <v>-3.810003356831146</v>
      </c>
      <c r="BQ310" s="67">
        <v>12.085625512010779</v>
      </c>
      <c r="BR310" s="67">
        <v>23.768320928532376</v>
      </c>
      <c r="BS310" s="67">
        <v>22.950931987263544</v>
      </c>
      <c r="BT310" s="67">
        <v>19.391612865701148</v>
      </c>
      <c r="BU310" s="67">
        <v>5.8134754186205129</v>
      </c>
      <c r="BV310" s="67">
        <v>3.0627294926359241</v>
      </c>
      <c r="BW310" s="67">
        <v>1.2536925735475535</v>
      </c>
      <c r="BX310" s="67">
        <v>0.37511570127151117</v>
      </c>
      <c r="BY310" s="67">
        <v>4.0800189145903545</v>
      </c>
      <c r="BZ310" s="67">
        <v>5.2424495251403869</v>
      </c>
      <c r="CA310" s="67">
        <v>5.9080186777302259</v>
      </c>
      <c r="CB310" s="67">
        <v>6.3168677442142069</v>
      </c>
      <c r="CC310" s="68">
        <v>4.7399375125167325</v>
      </c>
    </row>
    <row r="311" spans="1:81" s="181" customFormat="1" ht="24">
      <c r="A311" s="37"/>
      <c r="B311" s="182" t="s">
        <v>118</v>
      </c>
      <c r="C311" s="38"/>
      <c r="D311" s="183" t="s">
        <v>129</v>
      </c>
      <c r="E311" s="70"/>
      <c r="F311" s="70"/>
      <c r="G311" s="70"/>
      <c r="H311" s="70"/>
      <c r="I311" s="192">
        <v>7.0238542450845216</v>
      </c>
      <c r="J311" s="192">
        <v>7.8549594836640182</v>
      </c>
      <c r="K311" s="192">
        <v>7.4535327728019638</v>
      </c>
      <c r="L311" s="192">
        <v>6.3914027149321271</v>
      </c>
      <c r="M311" s="192">
        <v>6.0938556332051093</v>
      </c>
      <c r="N311" s="192">
        <v>5.4502341702103081</v>
      </c>
      <c r="O311" s="192">
        <v>5.2701337090315832</v>
      </c>
      <c r="P311" s="192">
        <v>6.4433811802232981</v>
      </c>
      <c r="Q311" s="192">
        <v>5.1267166274364655</v>
      </c>
      <c r="R311" s="192">
        <v>4.8864290292922448</v>
      </c>
      <c r="S311" s="192">
        <v>5.2223168280933976</v>
      </c>
      <c r="T311" s="192">
        <v>4.4650884027569901</v>
      </c>
      <c r="U311" s="192">
        <v>1.5067948127584572</v>
      </c>
      <c r="V311" s="192">
        <v>2.0457275605422183</v>
      </c>
      <c r="W311" s="192">
        <v>1.93024504913177</v>
      </c>
      <c r="X311" s="192">
        <v>2.4192006119716467</v>
      </c>
      <c r="Y311" s="192">
        <v>4.1853427918513262</v>
      </c>
      <c r="Z311" s="192">
        <v>2.9522474337260576</v>
      </c>
      <c r="AA311" s="192">
        <v>3.0387475556895822</v>
      </c>
      <c r="AB311" s="192">
        <v>2.642143590701167</v>
      </c>
      <c r="AC311" s="192">
        <v>3.9635061637956852</v>
      </c>
      <c r="AD311" s="192">
        <v>5.9451904814104211</v>
      </c>
      <c r="AE311" s="192">
        <v>7.3933401687230855</v>
      </c>
      <c r="AF311" s="192">
        <v>7.0856830998726963</v>
      </c>
      <c r="AG311" s="192">
        <v>3.6725705924609713</v>
      </c>
      <c r="AH311" s="192">
        <v>2.3621715594370585</v>
      </c>
      <c r="AI311" s="192">
        <v>3.4510713990362945</v>
      </c>
      <c r="AJ311" s="192">
        <v>3.1088082901554088</v>
      </c>
      <c r="AK311" s="192">
        <v>5.815940255757539</v>
      </c>
      <c r="AL311" s="192">
        <v>6.6352314536672452</v>
      </c>
      <c r="AM311" s="192">
        <v>6.0241047121691054</v>
      </c>
      <c r="AN311" s="192">
        <v>7.5129747096136299</v>
      </c>
      <c r="AO311" s="192">
        <v>6.8625610815984999</v>
      </c>
      <c r="AP311" s="192">
        <v>3.5290142670863389</v>
      </c>
      <c r="AQ311" s="192">
        <v>3.0259645919210527</v>
      </c>
      <c r="AR311" s="192">
        <v>2.4289326488391936</v>
      </c>
      <c r="AS311" s="192">
        <v>1.8467148274395697</v>
      </c>
      <c r="AT311" s="192">
        <v>3.5773936855603381</v>
      </c>
      <c r="AU311" s="192">
        <v>3.9891722314968661</v>
      </c>
      <c r="AV311" s="192">
        <v>4.6603830041891001</v>
      </c>
      <c r="AW311" s="192">
        <v>6.6451099156731317</v>
      </c>
      <c r="AX311" s="192">
        <v>7.2208958141668091</v>
      </c>
      <c r="AY311" s="192">
        <v>6.7583515745238429</v>
      </c>
      <c r="AZ311" s="192">
        <v>6.0896290472446566</v>
      </c>
      <c r="BA311" s="192">
        <v>3.0565656094276648</v>
      </c>
      <c r="BB311" s="192">
        <v>2.3981812723170179</v>
      </c>
      <c r="BC311" s="192">
        <v>2.0604545443390094</v>
      </c>
      <c r="BD311" s="192">
        <v>2.0683150306541904</v>
      </c>
      <c r="BE311" s="192">
        <v>-3.8564558436674332</v>
      </c>
      <c r="BF311" s="192">
        <v>-0.88037977024099234</v>
      </c>
      <c r="BG311" s="192">
        <v>8.5095761329398556E-2</v>
      </c>
      <c r="BH311" s="192">
        <v>2.1518151815181454</v>
      </c>
      <c r="BI311" s="192">
        <v>15.012372231186944</v>
      </c>
      <c r="BJ311" s="192">
        <v>17.135794461525023</v>
      </c>
      <c r="BK311" s="192">
        <v>17.253035069906474</v>
      </c>
      <c r="BL311" s="192">
        <v>16.677436029981891</v>
      </c>
      <c r="BM311" s="192">
        <v>6.6651316143986321</v>
      </c>
      <c r="BN311" s="192">
        <v>-12.685372502567418</v>
      </c>
      <c r="BO311" s="192">
        <v>-9.1376710072869969</v>
      </c>
      <c r="BP311" s="192">
        <v>-7.2049620645732659</v>
      </c>
      <c r="BQ311" s="192">
        <v>14.70129409489796</v>
      </c>
      <c r="BR311" s="192">
        <v>43.287082103030031</v>
      </c>
      <c r="BS311" s="192">
        <v>40.930822182037531</v>
      </c>
      <c r="BT311" s="192">
        <v>40.70183814752923</v>
      </c>
      <c r="BU311" s="192">
        <v>35.001753642474483</v>
      </c>
      <c r="BV311" s="192">
        <v>29.156074078854033</v>
      </c>
      <c r="BW311" s="192">
        <v>30.304667369448424</v>
      </c>
      <c r="BX311" s="192">
        <v>31.879877841873082</v>
      </c>
      <c r="BY311" s="192">
        <v>16.400013859951159</v>
      </c>
      <c r="BZ311" s="192">
        <v>15.725305531636707</v>
      </c>
      <c r="CA311" s="192">
        <v>11.907382182403353</v>
      </c>
      <c r="CB311" s="192">
        <v>7.8701965208574904</v>
      </c>
      <c r="CC311" s="193">
        <v>4.876307456037793</v>
      </c>
    </row>
    <row r="312" spans="1:81" s="181" customFormat="1">
      <c r="A312" s="37"/>
      <c r="B312" s="182"/>
      <c r="C312" s="38" t="s">
        <v>180</v>
      </c>
      <c r="D312" s="185" t="s">
        <v>129</v>
      </c>
      <c r="E312" s="70"/>
      <c r="F312" s="70"/>
      <c r="G312" s="70"/>
      <c r="H312" s="70"/>
      <c r="I312" s="67">
        <v>7.0238542450845216</v>
      </c>
      <c r="J312" s="67">
        <v>7.8549594836640182</v>
      </c>
      <c r="K312" s="67">
        <v>7.4535327728019638</v>
      </c>
      <c r="L312" s="67">
        <v>6.3914027149321271</v>
      </c>
      <c r="M312" s="67">
        <v>6.0938556332051093</v>
      </c>
      <c r="N312" s="67">
        <v>5.4502341702103081</v>
      </c>
      <c r="O312" s="67">
        <v>5.2701337090315832</v>
      </c>
      <c r="P312" s="67">
        <v>6.4433811802232981</v>
      </c>
      <c r="Q312" s="67">
        <v>5.1267166274364655</v>
      </c>
      <c r="R312" s="67">
        <v>4.8864290292922448</v>
      </c>
      <c r="S312" s="67">
        <v>5.2223168280933976</v>
      </c>
      <c r="T312" s="67">
        <v>4.4650884027569901</v>
      </c>
      <c r="U312" s="67">
        <v>1.5067948127584572</v>
      </c>
      <c r="V312" s="67">
        <v>2.0457275605422183</v>
      </c>
      <c r="W312" s="67">
        <v>1.93024504913177</v>
      </c>
      <c r="X312" s="67">
        <v>2.4192006119716467</v>
      </c>
      <c r="Y312" s="67">
        <v>4.1853427918513262</v>
      </c>
      <c r="Z312" s="67">
        <v>2.9522474337260576</v>
      </c>
      <c r="AA312" s="67">
        <v>3.0387475556895822</v>
      </c>
      <c r="AB312" s="67">
        <v>2.642143590701167</v>
      </c>
      <c r="AC312" s="67">
        <v>3.9635061637956852</v>
      </c>
      <c r="AD312" s="67">
        <v>5.9451904814104211</v>
      </c>
      <c r="AE312" s="67">
        <v>7.3933401687230855</v>
      </c>
      <c r="AF312" s="67">
        <v>7.0856830998726963</v>
      </c>
      <c r="AG312" s="67">
        <v>3.6725705924609713</v>
      </c>
      <c r="AH312" s="67">
        <v>2.3621715594370585</v>
      </c>
      <c r="AI312" s="67">
        <v>3.4510713990362945</v>
      </c>
      <c r="AJ312" s="67">
        <v>3.1088082901554088</v>
      </c>
      <c r="AK312" s="67">
        <v>5.815940255757539</v>
      </c>
      <c r="AL312" s="67">
        <v>6.6352314536672452</v>
      </c>
      <c r="AM312" s="67">
        <v>6.0241047121691054</v>
      </c>
      <c r="AN312" s="67">
        <v>7.5129747096136299</v>
      </c>
      <c r="AO312" s="67">
        <v>6.8625610815984999</v>
      </c>
      <c r="AP312" s="67">
        <v>3.5290142670863389</v>
      </c>
      <c r="AQ312" s="67">
        <v>3.0259645919210527</v>
      </c>
      <c r="AR312" s="67">
        <v>2.4289326488391936</v>
      </c>
      <c r="AS312" s="67">
        <v>1.8467148274395697</v>
      </c>
      <c r="AT312" s="67">
        <v>3.5773936855603381</v>
      </c>
      <c r="AU312" s="67">
        <v>3.9891722314968661</v>
      </c>
      <c r="AV312" s="67">
        <v>4.6603830041891001</v>
      </c>
      <c r="AW312" s="67">
        <v>6.6451099156731317</v>
      </c>
      <c r="AX312" s="67">
        <v>7.2208958141668091</v>
      </c>
      <c r="AY312" s="67">
        <v>6.7583515745238429</v>
      </c>
      <c r="AZ312" s="67">
        <v>6.0896290472446566</v>
      </c>
      <c r="BA312" s="67">
        <v>3.0565656094276648</v>
      </c>
      <c r="BB312" s="67">
        <v>2.3981812723170179</v>
      </c>
      <c r="BC312" s="67">
        <v>2.0604545443390094</v>
      </c>
      <c r="BD312" s="67">
        <v>2.0683150306541904</v>
      </c>
      <c r="BE312" s="67">
        <v>-3.8564558436674332</v>
      </c>
      <c r="BF312" s="67">
        <v>-0.88037977024099234</v>
      </c>
      <c r="BG312" s="67">
        <v>8.5095761329398556E-2</v>
      </c>
      <c r="BH312" s="67">
        <v>2.1518151815181454</v>
      </c>
      <c r="BI312" s="67">
        <v>15.012372231186944</v>
      </c>
      <c r="BJ312" s="67">
        <v>17.135794461525023</v>
      </c>
      <c r="BK312" s="67">
        <v>17.253035069906474</v>
      </c>
      <c r="BL312" s="67">
        <v>16.677436029981891</v>
      </c>
      <c r="BM312" s="67">
        <v>6.6651316143986321</v>
      </c>
      <c r="BN312" s="67">
        <v>-12.685372502567418</v>
      </c>
      <c r="BO312" s="67">
        <v>-9.1376710072869969</v>
      </c>
      <c r="BP312" s="67">
        <v>-7.2049620645732659</v>
      </c>
      <c r="BQ312" s="67">
        <v>14.70129409489796</v>
      </c>
      <c r="BR312" s="67">
        <v>43.287082103030031</v>
      </c>
      <c r="BS312" s="67">
        <v>40.930822182037531</v>
      </c>
      <c r="BT312" s="67">
        <v>40.70183814752923</v>
      </c>
      <c r="BU312" s="67">
        <v>35.001753642474483</v>
      </c>
      <c r="BV312" s="67">
        <v>29.156074078854033</v>
      </c>
      <c r="BW312" s="67">
        <v>30.304667369448424</v>
      </c>
      <c r="BX312" s="67">
        <v>31.879877841873082</v>
      </c>
      <c r="BY312" s="67">
        <v>16.400013859951159</v>
      </c>
      <c r="BZ312" s="67">
        <v>15.725305531636707</v>
      </c>
      <c r="CA312" s="67">
        <v>11.907382182403353</v>
      </c>
      <c r="CB312" s="67">
        <v>7.8701965208574904</v>
      </c>
      <c r="CC312" s="68">
        <v>4.876307456037793</v>
      </c>
    </row>
    <row r="313" spans="1:81" s="181" customFormat="1" ht="36">
      <c r="A313" s="41"/>
      <c r="B313" s="182" t="s">
        <v>119</v>
      </c>
      <c r="C313" s="38"/>
      <c r="D313" s="183" t="s">
        <v>130</v>
      </c>
      <c r="E313" s="66"/>
      <c r="F313" s="66"/>
      <c r="G313" s="66"/>
      <c r="H313" s="66"/>
      <c r="I313" s="192">
        <v>1.3379561165558442</v>
      </c>
      <c r="J313" s="192">
        <v>1.6180594441528342</v>
      </c>
      <c r="K313" s="192">
        <v>1.92781395683879</v>
      </c>
      <c r="L313" s="192">
        <v>2.2086824067021951</v>
      </c>
      <c r="M313" s="192">
        <v>3.4305498329221962</v>
      </c>
      <c r="N313" s="192">
        <v>3.4315664356279001</v>
      </c>
      <c r="O313" s="192">
        <v>3.0623440532896211</v>
      </c>
      <c r="P313" s="192">
        <v>2.682563338301037</v>
      </c>
      <c r="Q313" s="192">
        <v>0.11469082889574622</v>
      </c>
      <c r="R313" s="192">
        <v>-0.43878860497275696</v>
      </c>
      <c r="S313" s="192">
        <v>-0.57906467475561385</v>
      </c>
      <c r="T313" s="192">
        <v>-0.55636187711660057</v>
      </c>
      <c r="U313" s="192">
        <v>0.90849094023765531</v>
      </c>
      <c r="V313" s="192">
        <v>1.483723654267493</v>
      </c>
      <c r="W313" s="192">
        <v>1.8937297834443712</v>
      </c>
      <c r="X313" s="192">
        <v>2.0919484310386878</v>
      </c>
      <c r="Y313" s="192">
        <v>1.8938794306407374</v>
      </c>
      <c r="Z313" s="192">
        <v>1.789887530883675</v>
      </c>
      <c r="AA313" s="192">
        <v>1.7859228316849283</v>
      </c>
      <c r="AB313" s="192">
        <v>1.8822968787229257</v>
      </c>
      <c r="AC313" s="192">
        <v>3.0626612861189386</v>
      </c>
      <c r="AD313" s="192">
        <v>3.2583779817862819</v>
      </c>
      <c r="AE313" s="192">
        <v>3.4156320283826034</v>
      </c>
      <c r="AF313" s="192">
        <v>3.4377923292796595</v>
      </c>
      <c r="AG313" s="192">
        <v>3.0583020488407158</v>
      </c>
      <c r="AH313" s="192">
        <v>2.9211112489564215</v>
      </c>
      <c r="AI313" s="192">
        <v>2.8360755951511578</v>
      </c>
      <c r="AJ313" s="192">
        <v>2.7583088401537594</v>
      </c>
      <c r="AK313" s="192">
        <v>2.5516008140386219</v>
      </c>
      <c r="AL313" s="192">
        <v>2.587216346202311</v>
      </c>
      <c r="AM313" s="192">
        <v>2.5979420322141777</v>
      </c>
      <c r="AN313" s="192">
        <v>2.7062706270627075</v>
      </c>
      <c r="AO313" s="192">
        <v>3.5462769078514498</v>
      </c>
      <c r="AP313" s="192">
        <v>3.7194210396829419</v>
      </c>
      <c r="AQ313" s="192">
        <v>3.7867605655431618</v>
      </c>
      <c r="AR313" s="192">
        <v>3.7703513281919498</v>
      </c>
      <c r="AS313" s="192">
        <v>3.1324564981916865</v>
      </c>
      <c r="AT313" s="192">
        <v>2.961559339480587</v>
      </c>
      <c r="AU313" s="192">
        <v>2.9593443951788885</v>
      </c>
      <c r="AV313" s="192">
        <v>3.0346820809248527</v>
      </c>
      <c r="AW313" s="192">
        <v>3.8840916745045888</v>
      </c>
      <c r="AX313" s="192">
        <v>4.0765776408679244</v>
      </c>
      <c r="AY313" s="192">
        <v>4.0913625112968646</v>
      </c>
      <c r="AZ313" s="192">
        <v>4.0072129833700529</v>
      </c>
      <c r="BA313" s="192">
        <v>2.9137644674994476</v>
      </c>
      <c r="BB313" s="192">
        <v>2.5645628173161157</v>
      </c>
      <c r="BC313" s="192">
        <v>2.3089261154122482</v>
      </c>
      <c r="BD313" s="192">
        <v>2.2153727605471119</v>
      </c>
      <c r="BE313" s="192">
        <v>1.8632739383965884</v>
      </c>
      <c r="BF313" s="192">
        <v>2.272820771692281</v>
      </c>
      <c r="BG313" s="192">
        <v>2.6034376589445714</v>
      </c>
      <c r="BH313" s="192">
        <v>2.6950621937429418</v>
      </c>
      <c r="BI313" s="192">
        <v>4.4255672412769798</v>
      </c>
      <c r="BJ313" s="192">
        <v>3.8987049862492853</v>
      </c>
      <c r="BK313" s="192">
        <v>3.521388057071519</v>
      </c>
      <c r="BL313" s="192">
        <v>2.9179665993760437</v>
      </c>
      <c r="BM313" s="192">
        <v>-4.7817415789461251</v>
      </c>
      <c r="BN313" s="192">
        <v>-25.182808016684319</v>
      </c>
      <c r="BO313" s="192">
        <v>-28.91459656300394</v>
      </c>
      <c r="BP313" s="192">
        <v>-26.123395149786006</v>
      </c>
      <c r="BQ313" s="192">
        <v>-12.873414717279815</v>
      </c>
      <c r="BR313" s="192">
        <v>7.5059936662001121</v>
      </c>
      <c r="BS313" s="192">
        <v>12.262947645791584</v>
      </c>
      <c r="BT313" s="192">
        <v>9.6307023895727468</v>
      </c>
      <c r="BU313" s="192">
        <v>32.941834347668532</v>
      </c>
      <c r="BV313" s="192">
        <v>42.772865996235339</v>
      </c>
      <c r="BW313" s="192">
        <v>34.887324433192504</v>
      </c>
      <c r="BX313" s="192">
        <v>34.081902245706743</v>
      </c>
      <c r="BY313" s="192">
        <v>9.6188582337915847</v>
      </c>
      <c r="BZ313" s="192">
        <v>2.476499375668169</v>
      </c>
      <c r="CA313" s="192">
        <v>4.0169761637292964</v>
      </c>
      <c r="CB313" s="192">
        <v>2.4308145551271281</v>
      </c>
      <c r="CC313" s="193">
        <v>7.0781205347245475</v>
      </c>
    </row>
    <row r="314" spans="1:81" s="181" customFormat="1">
      <c r="A314" s="41"/>
      <c r="B314" s="182"/>
      <c r="C314" s="38" t="s">
        <v>108</v>
      </c>
      <c r="D314" s="185" t="s">
        <v>109</v>
      </c>
      <c r="E314" s="66"/>
      <c r="F314" s="66"/>
      <c r="G314" s="66"/>
      <c r="H314" s="66"/>
      <c r="I314" s="67">
        <v>1.3379561165558442</v>
      </c>
      <c r="J314" s="67">
        <v>1.6180594441528342</v>
      </c>
      <c r="K314" s="67">
        <v>1.92781395683879</v>
      </c>
      <c r="L314" s="67">
        <v>2.2086824067021951</v>
      </c>
      <c r="M314" s="67">
        <v>3.4305498329221962</v>
      </c>
      <c r="N314" s="67">
        <v>3.4315664356279001</v>
      </c>
      <c r="O314" s="67">
        <v>3.0623440532896211</v>
      </c>
      <c r="P314" s="67">
        <v>2.682563338301037</v>
      </c>
      <c r="Q314" s="67">
        <v>0.11469082889574622</v>
      </c>
      <c r="R314" s="67">
        <v>-0.43878860497275696</v>
      </c>
      <c r="S314" s="67">
        <v>-0.57906467475561385</v>
      </c>
      <c r="T314" s="67">
        <v>-0.55636187711660057</v>
      </c>
      <c r="U314" s="67">
        <v>0.90849094023765531</v>
      </c>
      <c r="V314" s="67">
        <v>1.483723654267493</v>
      </c>
      <c r="W314" s="67">
        <v>1.8937297834443712</v>
      </c>
      <c r="X314" s="67">
        <v>2.0919484310386878</v>
      </c>
      <c r="Y314" s="67">
        <v>1.8938794306407374</v>
      </c>
      <c r="Z314" s="67">
        <v>1.789887530883675</v>
      </c>
      <c r="AA314" s="67">
        <v>1.7859228316849283</v>
      </c>
      <c r="AB314" s="67">
        <v>1.8822968787229257</v>
      </c>
      <c r="AC314" s="67">
        <v>3.0626612861189386</v>
      </c>
      <c r="AD314" s="67">
        <v>3.2583779817862819</v>
      </c>
      <c r="AE314" s="67">
        <v>3.4156320283826034</v>
      </c>
      <c r="AF314" s="67">
        <v>3.4377923292796595</v>
      </c>
      <c r="AG314" s="67">
        <v>3.0583020488407158</v>
      </c>
      <c r="AH314" s="67">
        <v>2.9211112489564215</v>
      </c>
      <c r="AI314" s="67">
        <v>2.8360755951511578</v>
      </c>
      <c r="AJ314" s="67">
        <v>2.7583088401537594</v>
      </c>
      <c r="AK314" s="67">
        <v>2.5516008140386219</v>
      </c>
      <c r="AL314" s="67">
        <v>2.587216346202311</v>
      </c>
      <c r="AM314" s="67">
        <v>2.5979420322141777</v>
      </c>
      <c r="AN314" s="67">
        <v>2.7062706270627075</v>
      </c>
      <c r="AO314" s="67">
        <v>3.5462769078514498</v>
      </c>
      <c r="AP314" s="67">
        <v>3.7194210396829419</v>
      </c>
      <c r="AQ314" s="67">
        <v>3.7867605655431618</v>
      </c>
      <c r="AR314" s="67">
        <v>3.7703513281919498</v>
      </c>
      <c r="AS314" s="67">
        <v>3.1324564981916865</v>
      </c>
      <c r="AT314" s="67">
        <v>2.961559339480587</v>
      </c>
      <c r="AU314" s="67">
        <v>2.9593443951788885</v>
      </c>
      <c r="AV314" s="67">
        <v>3.0346820809248527</v>
      </c>
      <c r="AW314" s="67">
        <v>3.8840916745045888</v>
      </c>
      <c r="AX314" s="67">
        <v>4.0765776408679244</v>
      </c>
      <c r="AY314" s="67">
        <v>4.0913625112968646</v>
      </c>
      <c r="AZ314" s="67">
        <v>4.0072129833700529</v>
      </c>
      <c r="BA314" s="67">
        <v>2.9137644674994476</v>
      </c>
      <c r="BB314" s="67">
        <v>2.5645628173161157</v>
      </c>
      <c r="BC314" s="67">
        <v>2.3089261154122482</v>
      </c>
      <c r="BD314" s="67">
        <v>2.2153727605471119</v>
      </c>
      <c r="BE314" s="67">
        <v>1.8632739383965884</v>
      </c>
      <c r="BF314" s="67">
        <v>2.272820771692281</v>
      </c>
      <c r="BG314" s="67">
        <v>2.6034376589445714</v>
      </c>
      <c r="BH314" s="67">
        <v>2.6950621937429418</v>
      </c>
      <c r="BI314" s="67">
        <v>4.4255672412769798</v>
      </c>
      <c r="BJ314" s="67">
        <v>3.8987049862492853</v>
      </c>
      <c r="BK314" s="67">
        <v>3.521388057071519</v>
      </c>
      <c r="BL314" s="67">
        <v>2.9179665993760437</v>
      </c>
      <c r="BM314" s="67">
        <v>-4.7817415789461251</v>
      </c>
      <c r="BN314" s="67">
        <v>-25.182808016684319</v>
      </c>
      <c r="BO314" s="67">
        <v>-28.91459656300394</v>
      </c>
      <c r="BP314" s="67">
        <v>-26.123395149786006</v>
      </c>
      <c r="BQ314" s="67">
        <v>-12.873414717279815</v>
      </c>
      <c r="BR314" s="67">
        <v>7.5059936662001121</v>
      </c>
      <c r="BS314" s="67">
        <v>12.262947645791584</v>
      </c>
      <c r="BT314" s="67">
        <v>9.6307023895727468</v>
      </c>
      <c r="BU314" s="67">
        <v>32.941834347668532</v>
      </c>
      <c r="BV314" s="67">
        <v>42.772865996235339</v>
      </c>
      <c r="BW314" s="67">
        <v>34.887324433192504</v>
      </c>
      <c r="BX314" s="67">
        <v>34.081902245706743</v>
      </c>
      <c r="BY314" s="67">
        <v>9.6188582337915847</v>
      </c>
      <c r="BZ314" s="67">
        <v>2.476499375668169</v>
      </c>
      <c r="CA314" s="67">
        <v>4.0169761637292964</v>
      </c>
      <c r="CB314" s="67">
        <v>2.4308145551271281</v>
      </c>
      <c r="CC314" s="68">
        <v>7.0781205347245475</v>
      </c>
    </row>
    <row r="315" spans="1:81" s="181" customFormat="1">
      <c r="A315" s="41" t="s">
        <v>134</v>
      </c>
      <c r="B315" s="182"/>
      <c r="C315" s="38"/>
      <c r="D315" s="183" t="s">
        <v>135</v>
      </c>
      <c r="E315" s="70"/>
      <c r="F315" s="70"/>
      <c r="G315" s="70"/>
      <c r="H315" s="70"/>
      <c r="I315" s="192">
        <v>5.5623652510752066</v>
      </c>
      <c r="J315" s="192">
        <v>5.0775289760151452</v>
      </c>
      <c r="K315" s="192">
        <v>5.8739378394613766</v>
      </c>
      <c r="L315" s="192">
        <v>6.1974423253895168</v>
      </c>
      <c r="M315" s="192">
        <v>6.3355566482457704</v>
      </c>
      <c r="N315" s="192">
        <v>6.5020528256533936</v>
      </c>
      <c r="O315" s="192">
        <v>6.3448390251775777</v>
      </c>
      <c r="P315" s="192">
        <v>6.3080937867288327</v>
      </c>
      <c r="Q315" s="192">
        <v>4.7642709306666404</v>
      </c>
      <c r="R315" s="192">
        <v>4.6622826957945591</v>
      </c>
      <c r="S315" s="192">
        <v>4.1881624551171512</v>
      </c>
      <c r="T315" s="192">
        <v>3.0931911193727899</v>
      </c>
      <c r="U315" s="192">
        <v>0.17893854059651915</v>
      </c>
      <c r="V315" s="192">
        <v>0.56916779545493057</v>
      </c>
      <c r="W315" s="192">
        <v>0.73558739204659673</v>
      </c>
      <c r="X315" s="192">
        <v>1.415944002050324</v>
      </c>
      <c r="Y315" s="192">
        <v>4.0029052110653254</v>
      </c>
      <c r="Z315" s="192">
        <v>4.2577821644547384</v>
      </c>
      <c r="AA315" s="192">
        <v>4.0565508806033534</v>
      </c>
      <c r="AB315" s="192">
        <v>4.3336983581054227</v>
      </c>
      <c r="AC315" s="192">
        <v>6.5307072447841676</v>
      </c>
      <c r="AD315" s="192">
        <v>6.480744911843189</v>
      </c>
      <c r="AE315" s="192">
        <v>6.8539792013377934</v>
      </c>
      <c r="AF315" s="192">
        <v>6.6168727764960948</v>
      </c>
      <c r="AG315" s="192">
        <v>5.9963277908018142</v>
      </c>
      <c r="AH315" s="192">
        <v>5.4231337399170059</v>
      </c>
      <c r="AI315" s="192">
        <v>4.3041816069730174</v>
      </c>
      <c r="AJ315" s="192">
        <v>3.8546560713572262</v>
      </c>
      <c r="AK315" s="192">
        <v>2.426597681540926</v>
      </c>
      <c r="AL315" s="192">
        <v>4.0014349451546565</v>
      </c>
      <c r="AM315" s="192">
        <v>4.8659203953961025</v>
      </c>
      <c r="AN315" s="192">
        <v>5.3135704711314133</v>
      </c>
      <c r="AO315" s="192">
        <v>6.6568135377656006</v>
      </c>
      <c r="AP315" s="192">
        <v>4.8974093639508709</v>
      </c>
      <c r="AQ315" s="192">
        <v>4.6646912453041551</v>
      </c>
      <c r="AR315" s="192">
        <v>4.4053999110228403</v>
      </c>
      <c r="AS315" s="192">
        <v>2.8319967258577492</v>
      </c>
      <c r="AT315" s="192">
        <v>3.2590642919553972</v>
      </c>
      <c r="AU315" s="192">
        <v>3.4151456935536117</v>
      </c>
      <c r="AV315" s="192">
        <v>3.07761336811852</v>
      </c>
      <c r="AW315" s="192">
        <v>2.4694513883465135</v>
      </c>
      <c r="AX315" s="192">
        <v>2.4052801211924049</v>
      </c>
      <c r="AY315" s="192">
        <v>2.0502860679890915</v>
      </c>
      <c r="AZ315" s="192">
        <v>2.1889197487348468</v>
      </c>
      <c r="BA315" s="192">
        <v>1.1804558158777354</v>
      </c>
      <c r="BB315" s="192">
        <v>1.2472460702524444</v>
      </c>
      <c r="BC315" s="192">
        <v>1.4142191599433573</v>
      </c>
      <c r="BD315" s="192">
        <v>1.3852014777625783</v>
      </c>
      <c r="BE315" s="192">
        <v>1.594263982701861</v>
      </c>
      <c r="BF315" s="192">
        <v>2.131806058882276</v>
      </c>
      <c r="BG315" s="192">
        <v>2.3811300292103681</v>
      </c>
      <c r="BH315" s="192">
        <v>2.5146820809248425</v>
      </c>
      <c r="BI315" s="192">
        <v>3.4798195968153323</v>
      </c>
      <c r="BJ315" s="192">
        <v>3.2364339629923506</v>
      </c>
      <c r="BK315" s="192">
        <v>3.1364295002730245</v>
      </c>
      <c r="BL315" s="192">
        <v>3.0681472545714144</v>
      </c>
      <c r="BM315" s="192">
        <v>0.26910572096157637</v>
      </c>
      <c r="BN315" s="192">
        <v>-8.3825973041748227</v>
      </c>
      <c r="BO315" s="192">
        <v>-8.6500159661698746</v>
      </c>
      <c r="BP315" s="192">
        <v>-7.2957332246278099</v>
      </c>
      <c r="BQ315" s="192">
        <v>1.2915076092064481</v>
      </c>
      <c r="BR315" s="192">
        <v>9.0133214179378882</v>
      </c>
      <c r="BS315" s="192">
        <v>10.294950121314088</v>
      </c>
      <c r="BT315" s="192">
        <v>10.302561882139671</v>
      </c>
      <c r="BU315" s="192">
        <v>7.4006341874305548</v>
      </c>
      <c r="BV315" s="192">
        <v>9.5052613419870653</v>
      </c>
      <c r="BW315" s="192">
        <v>8.3782297406111326</v>
      </c>
      <c r="BX315" s="192">
        <v>6.4022089907783482</v>
      </c>
      <c r="BY315" s="192">
        <v>2.3541787291385248</v>
      </c>
      <c r="BZ315" s="192">
        <v>1.2364411411105891</v>
      </c>
      <c r="CA315" s="192">
        <v>0.65779370747152655</v>
      </c>
      <c r="CB315" s="192">
        <v>0.6284549940470896</v>
      </c>
      <c r="CC315" s="193">
        <v>0.66549376038030061</v>
      </c>
    </row>
    <row r="316" spans="1:81" s="181" customFormat="1">
      <c r="A316" s="32" t="s">
        <v>21</v>
      </c>
      <c r="B316" s="183"/>
      <c r="C316" s="29"/>
      <c r="D316" s="154" t="s">
        <v>22</v>
      </c>
      <c r="E316" s="194"/>
      <c r="F316" s="194"/>
      <c r="G316" s="194"/>
      <c r="H316" s="194"/>
      <c r="I316" s="195">
        <v>15.195139042605874</v>
      </c>
      <c r="J316" s="195">
        <v>13.865706347017607</v>
      </c>
      <c r="K316" s="195">
        <v>12.57619478014</v>
      </c>
      <c r="L316" s="195">
        <v>11.997648442092853</v>
      </c>
      <c r="M316" s="195">
        <v>10.469512582316341</v>
      </c>
      <c r="N316" s="195">
        <v>9.5741408701283603</v>
      </c>
      <c r="O316" s="195">
        <v>11.32783865555875</v>
      </c>
      <c r="P316" s="195">
        <v>10.88878157347726</v>
      </c>
      <c r="Q316" s="195">
        <v>9.153460491182642</v>
      </c>
      <c r="R316" s="195">
        <v>7.996258472162836</v>
      </c>
      <c r="S316" s="195">
        <v>6.427446821935149</v>
      </c>
      <c r="T316" s="195">
        <v>5.0896559559199659</v>
      </c>
      <c r="U316" s="195">
        <v>-0.26217228345231547</v>
      </c>
      <c r="V316" s="195">
        <v>-1.1029024534715006</v>
      </c>
      <c r="W316" s="195">
        <v>-2.2469771765604492</v>
      </c>
      <c r="X316" s="195">
        <v>-1.5963676330156176</v>
      </c>
      <c r="Y316" s="195">
        <v>2.6736009884458696</v>
      </c>
      <c r="Z316" s="195">
        <v>4.3242081898743834</v>
      </c>
      <c r="AA316" s="195">
        <v>5.5259311024236695</v>
      </c>
      <c r="AB316" s="195">
        <v>6.2089169642039366</v>
      </c>
      <c r="AC316" s="195">
        <v>9.6542727910764654</v>
      </c>
      <c r="AD316" s="195">
        <v>10.041455384659173</v>
      </c>
      <c r="AE316" s="195">
        <v>10.510034419421714</v>
      </c>
      <c r="AF316" s="195">
        <v>10.335137744371295</v>
      </c>
      <c r="AG316" s="195">
        <v>7.574832976581817</v>
      </c>
      <c r="AH316" s="195">
        <v>6.0634528466803488</v>
      </c>
      <c r="AI316" s="195">
        <v>4.928907155552892</v>
      </c>
      <c r="AJ316" s="195">
        <v>4.4874298839080637</v>
      </c>
      <c r="AK316" s="195">
        <v>1.9280092539982547</v>
      </c>
      <c r="AL316" s="195">
        <v>2.7909713121330668</v>
      </c>
      <c r="AM316" s="195">
        <v>2.9329123476369716</v>
      </c>
      <c r="AN316" s="195">
        <v>3.3227161933814671</v>
      </c>
      <c r="AO316" s="195">
        <v>6.0106952101682225</v>
      </c>
      <c r="AP316" s="195">
        <v>5.7810181634975208</v>
      </c>
      <c r="AQ316" s="195">
        <v>5.862330016283579</v>
      </c>
      <c r="AR316" s="195">
        <v>5.5054634922932166</v>
      </c>
      <c r="AS316" s="195">
        <v>2.8182242922427179</v>
      </c>
      <c r="AT316" s="195">
        <v>1.7813073597592819</v>
      </c>
      <c r="AU316" s="195">
        <v>1.9335989012573975</v>
      </c>
      <c r="AV316" s="195">
        <v>1.7147011618815213</v>
      </c>
      <c r="AW316" s="195">
        <v>1.4504027735947886</v>
      </c>
      <c r="AX316" s="195">
        <v>0.71099584615916456</v>
      </c>
      <c r="AY316" s="195">
        <v>1.6258563198829421</v>
      </c>
      <c r="AZ316" s="195">
        <v>1.0870004989952378</v>
      </c>
      <c r="BA316" s="195">
        <v>-0.14009364561870541</v>
      </c>
      <c r="BB316" s="195">
        <v>0.2702201088964955</v>
      </c>
      <c r="BC316" s="195">
        <v>0.64144506775384968</v>
      </c>
      <c r="BD316" s="195">
        <v>1.0913214595423852</v>
      </c>
      <c r="BE316" s="195">
        <v>2.3216475793397251</v>
      </c>
      <c r="BF316" s="195">
        <v>3.132645610525131</v>
      </c>
      <c r="BG316" s="195">
        <v>3.1322406374489731</v>
      </c>
      <c r="BH316" s="195">
        <v>3.0551779657662053</v>
      </c>
      <c r="BI316" s="195">
        <v>3.2098781880117713</v>
      </c>
      <c r="BJ316" s="195">
        <v>3.4091131303286062</v>
      </c>
      <c r="BK316" s="195">
        <v>3.953362612824435</v>
      </c>
      <c r="BL316" s="195">
        <v>4.3553426902981158</v>
      </c>
      <c r="BM316" s="195">
        <v>2.4695960898226303</v>
      </c>
      <c r="BN316" s="195">
        <v>-7.5658747475950321</v>
      </c>
      <c r="BO316" s="195">
        <v>-7.7394746092087985</v>
      </c>
      <c r="BP316" s="195">
        <v>-6.1345703101032143</v>
      </c>
      <c r="BQ316" s="195">
        <v>2.6685876206420573</v>
      </c>
      <c r="BR316" s="195">
        <v>12.934954899703229</v>
      </c>
      <c r="BS316" s="195">
        <v>15.088004112880938</v>
      </c>
      <c r="BT316" s="195">
        <v>15.884429337168271</v>
      </c>
      <c r="BU316" s="195">
        <v>16.209200418624164</v>
      </c>
      <c r="BV316" s="195">
        <v>17.748387681898237</v>
      </c>
      <c r="BW316" s="195">
        <v>17.772405944621084</v>
      </c>
      <c r="BX316" s="195">
        <v>15.754738267147999</v>
      </c>
      <c r="BY316" s="195">
        <v>6.2083895597554601</v>
      </c>
      <c r="BZ316" s="195">
        <v>3.779501348479684</v>
      </c>
      <c r="CA316" s="195">
        <v>1.2739222286025011</v>
      </c>
      <c r="CB316" s="195">
        <v>0.45004900712584117</v>
      </c>
      <c r="CC316" s="196">
        <v>0.44103446573910787</v>
      </c>
    </row>
    <row r="317" spans="1:81" s="181" customFormat="1">
      <c r="A317" s="188" t="s">
        <v>134</v>
      </c>
      <c r="B317" s="197"/>
      <c r="C317" s="198"/>
      <c r="D317" s="191" t="s">
        <v>136</v>
      </c>
      <c r="E317" s="199"/>
      <c r="F317" s="199"/>
      <c r="G317" s="199"/>
      <c r="H317" s="199"/>
      <c r="I317" s="200">
        <v>6.3763316734101352</v>
      </c>
      <c r="J317" s="200">
        <v>5.8435417580420221</v>
      </c>
      <c r="K317" s="200">
        <v>6.4633778558951747</v>
      </c>
      <c r="L317" s="200">
        <v>6.7168686984440171</v>
      </c>
      <c r="M317" s="200">
        <v>6.711362505989797</v>
      </c>
      <c r="N317" s="200">
        <v>6.7862860906679572</v>
      </c>
      <c r="O317" s="200">
        <v>6.8105264896816493</v>
      </c>
      <c r="P317" s="200">
        <v>6.7381946909097223</v>
      </c>
      <c r="Q317" s="200">
        <v>5.1768421578063766</v>
      </c>
      <c r="R317" s="200">
        <v>4.9796057345832025</v>
      </c>
      <c r="S317" s="200">
        <v>4.4002387272430212</v>
      </c>
      <c r="T317" s="200">
        <v>3.2834461861654063</v>
      </c>
      <c r="U317" s="200">
        <v>0.14769089989528084</v>
      </c>
      <c r="V317" s="200">
        <v>0.42353855798833706</v>
      </c>
      <c r="W317" s="200">
        <v>0.46314972744218608</v>
      </c>
      <c r="X317" s="200">
        <v>1.1396486454806194</v>
      </c>
      <c r="Y317" s="200">
        <v>3.8812103896469949</v>
      </c>
      <c r="Z317" s="200">
        <v>4.2590028821490478</v>
      </c>
      <c r="AA317" s="200">
        <v>4.1841982954582022</v>
      </c>
      <c r="AB317" s="200">
        <v>4.4946589707092386</v>
      </c>
      <c r="AC317" s="200">
        <v>6.8010244742676917</v>
      </c>
      <c r="AD317" s="200">
        <v>6.7922838406752959</v>
      </c>
      <c r="AE317" s="200">
        <v>7.176816976557518</v>
      </c>
      <c r="AF317" s="200">
        <v>6.9478919817355376</v>
      </c>
      <c r="AG317" s="200">
        <v>6.1384989234091449</v>
      </c>
      <c r="AH317" s="200">
        <v>5.4816941470621714</v>
      </c>
      <c r="AI317" s="200">
        <v>4.3612323903916774</v>
      </c>
      <c r="AJ317" s="200">
        <v>3.9126357671611629</v>
      </c>
      <c r="AK317" s="200">
        <v>2.3853916419434285</v>
      </c>
      <c r="AL317" s="200">
        <v>3.8969930541801148</v>
      </c>
      <c r="AM317" s="200">
        <v>4.6933682690876992</v>
      </c>
      <c r="AN317" s="200">
        <v>5.1339935199567179</v>
      </c>
      <c r="AO317" s="200">
        <v>6.6015144730653219</v>
      </c>
      <c r="AP317" s="200">
        <v>4.9732223808468774</v>
      </c>
      <c r="AQ317" s="200">
        <v>4.7683574264739264</v>
      </c>
      <c r="AR317" s="200">
        <v>4.4990300011097446</v>
      </c>
      <c r="AS317" s="200">
        <v>2.8252073639773272</v>
      </c>
      <c r="AT317" s="200">
        <v>3.1260908896465196</v>
      </c>
      <c r="AU317" s="200">
        <v>3.281962151358897</v>
      </c>
      <c r="AV317" s="200">
        <v>2.9559013752751895</v>
      </c>
      <c r="AW317" s="200">
        <v>2.3754474493443496</v>
      </c>
      <c r="AX317" s="200">
        <v>2.2488884094246799</v>
      </c>
      <c r="AY317" s="200">
        <v>2.0112189157078291</v>
      </c>
      <c r="AZ317" s="200">
        <v>2.087382501627971</v>
      </c>
      <c r="BA317" s="200">
        <v>1.0633861438661683</v>
      </c>
      <c r="BB317" s="200">
        <v>1.1627139884841711</v>
      </c>
      <c r="BC317" s="200">
        <v>1.3477649704631176</v>
      </c>
      <c r="BD317" s="200">
        <v>1.3593608678874602</v>
      </c>
      <c r="BE317" s="200">
        <v>1.6571968125398797</v>
      </c>
      <c r="BF317" s="200">
        <v>2.2185898285222834</v>
      </c>
      <c r="BG317" s="200">
        <v>2.4459520780805803</v>
      </c>
      <c r="BH317" s="200">
        <v>2.5643242827770365</v>
      </c>
      <c r="BI317" s="200">
        <v>3.4550202996338726</v>
      </c>
      <c r="BJ317" s="200">
        <v>3.2522389355572869</v>
      </c>
      <c r="BK317" s="200">
        <v>3.2113128667096333</v>
      </c>
      <c r="BL317" s="200">
        <v>3.1868553924553282</v>
      </c>
      <c r="BM317" s="200">
        <v>0.47054202965797742</v>
      </c>
      <c r="BN317" s="200">
        <v>-8.3084190222635641</v>
      </c>
      <c r="BO317" s="200">
        <v>-8.5660686441837584</v>
      </c>
      <c r="BP317" s="200">
        <v>-7.1859141376085915</v>
      </c>
      <c r="BQ317" s="200">
        <v>1.4204258812754063</v>
      </c>
      <c r="BR317" s="200">
        <v>9.3706955998862185</v>
      </c>
      <c r="BS317" s="200">
        <v>10.727166827122957</v>
      </c>
      <c r="BT317" s="200">
        <v>10.801198190487838</v>
      </c>
      <c r="BU317" s="200">
        <v>8.1947027906901724</v>
      </c>
      <c r="BV317" s="200">
        <v>10.258797113956589</v>
      </c>
      <c r="BW317" s="200">
        <v>9.2495040833924662</v>
      </c>
      <c r="BX317" s="200">
        <v>7.2888838865514032</v>
      </c>
      <c r="BY317" s="200">
        <v>2.7285328460764759</v>
      </c>
      <c r="BZ317" s="200">
        <v>1.485360142792743</v>
      </c>
      <c r="CA317" s="200">
        <v>0.71964890399928549</v>
      </c>
      <c r="CB317" s="200">
        <v>0.61042650835119616</v>
      </c>
      <c r="CC317" s="201">
        <v>0.6502381400494528</v>
      </c>
    </row>
    <row r="319" spans="1:81" ht="12" customHeight="1">
      <c r="A319" s="6" t="s">
        <v>217</v>
      </c>
      <c r="B319" s="100"/>
      <c r="C319" s="100"/>
      <c r="D319" s="231"/>
      <c r="E319" s="146"/>
      <c r="F319" s="146"/>
      <c r="G319" s="232"/>
    </row>
    <row r="320" spans="1:81" ht="12" customHeight="1">
      <c r="A320" s="55" t="s">
        <v>204</v>
      </c>
      <c r="B320" s="101"/>
      <c r="C320" s="101"/>
      <c r="D320" s="101"/>
      <c r="G320" s="233"/>
    </row>
    <row r="321" spans="1:7" ht="12" customHeight="1">
      <c r="A321" s="55" t="s">
        <v>205</v>
      </c>
      <c r="B321" s="101"/>
      <c r="C321" s="101"/>
      <c r="D321" s="101"/>
      <c r="G321" s="233"/>
    </row>
    <row r="322" spans="1:7" ht="12" customHeight="1">
      <c r="A322" s="102" t="s">
        <v>216</v>
      </c>
      <c r="B322" s="103"/>
      <c r="C322" s="103"/>
      <c r="D322" s="234"/>
      <c r="E322" s="235"/>
      <c r="F322" s="235"/>
      <c r="G322" s="236"/>
    </row>
  </sheetData>
  <mergeCells count="73">
    <mergeCell ref="BY226:CB226"/>
    <mergeCell ref="BY119:CB119"/>
    <mergeCell ref="BY12:CB12"/>
    <mergeCell ref="AS226:AV226"/>
    <mergeCell ref="BA226:BD226"/>
    <mergeCell ref="BQ226:BT226"/>
    <mergeCell ref="BQ12:BT12"/>
    <mergeCell ref="BQ119:BT119"/>
    <mergeCell ref="AW12:AZ12"/>
    <mergeCell ref="BE12:BH12"/>
    <mergeCell ref="BA12:BD12"/>
    <mergeCell ref="AW119:AZ119"/>
    <mergeCell ref="AS119:AV119"/>
    <mergeCell ref="Q226:T226"/>
    <mergeCell ref="D226:D227"/>
    <mergeCell ref="A226:A227"/>
    <mergeCell ref="B226:B227"/>
    <mergeCell ref="C226:C227"/>
    <mergeCell ref="A1:G3"/>
    <mergeCell ref="AG119:AJ119"/>
    <mergeCell ref="AK119:AN119"/>
    <mergeCell ref="A5:G6"/>
    <mergeCell ref="A12:A13"/>
    <mergeCell ref="B12:B13"/>
    <mergeCell ref="C12:C13"/>
    <mergeCell ref="A113:G114"/>
    <mergeCell ref="M119:P119"/>
    <mergeCell ref="Q119:T119"/>
    <mergeCell ref="U119:X119"/>
    <mergeCell ref="Y119:AB119"/>
    <mergeCell ref="A119:A120"/>
    <mergeCell ref="B119:B120"/>
    <mergeCell ref="D12:D13"/>
    <mergeCell ref="E12:H12"/>
    <mergeCell ref="C119:C120"/>
    <mergeCell ref="D119:D120"/>
    <mergeCell ref="AO119:AR119"/>
    <mergeCell ref="E226:H226"/>
    <mergeCell ref="E119:H119"/>
    <mergeCell ref="A220:G221"/>
    <mergeCell ref="I226:L226"/>
    <mergeCell ref="I119:L119"/>
    <mergeCell ref="AO226:AR226"/>
    <mergeCell ref="U226:X226"/>
    <mergeCell ref="Y226:AB226"/>
    <mergeCell ref="AC226:AF226"/>
    <mergeCell ref="AG226:AJ226"/>
    <mergeCell ref="AK226:AN226"/>
    <mergeCell ref="AC119:AF119"/>
    <mergeCell ref="M226:P226"/>
    <mergeCell ref="I12:L12"/>
    <mergeCell ref="Y12:AB12"/>
    <mergeCell ref="AC12:AF12"/>
    <mergeCell ref="AG12:AJ12"/>
    <mergeCell ref="M12:P12"/>
    <mergeCell ref="Q12:T12"/>
    <mergeCell ref="U12:X12"/>
    <mergeCell ref="AK12:AN12"/>
    <mergeCell ref="AO12:AR12"/>
    <mergeCell ref="BU12:BX12"/>
    <mergeCell ref="BU119:BX119"/>
    <mergeCell ref="BU226:BX226"/>
    <mergeCell ref="BM12:BP12"/>
    <mergeCell ref="BM119:BP119"/>
    <mergeCell ref="BM226:BP226"/>
    <mergeCell ref="BE119:BH119"/>
    <mergeCell ref="BE226:BH226"/>
    <mergeCell ref="BA119:BD119"/>
    <mergeCell ref="AW226:AZ226"/>
    <mergeCell ref="BI12:BL12"/>
    <mergeCell ref="BI119:BL119"/>
    <mergeCell ref="BI226:BL226"/>
    <mergeCell ref="AS12:AV12"/>
  </mergeCells>
  <conditionalFormatting sqref="A15:CC103">
    <cfRule type="expression" dxfId="7" priority="7">
      <formula>MOD(ROW(),2)=1</formula>
    </cfRule>
  </conditionalFormatting>
  <conditionalFormatting sqref="A121:CC210">
    <cfRule type="expression" dxfId="6" priority="11">
      <formula>MOD(ROW(),2)=0</formula>
    </cfRule>
  </conditionalFormatting>
  <conditionalFormatting sqref="A229:CC317">
    <cfRule type="expression" dxfId="5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ignoredErrors>
    <ignoredError sqref="A17:H104 A106:H211 B105:H105 A213:H317 B212:H212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100"/>
  <sheetViews>
    <sheetView showGridLines="0" zoomScaleNormal="100" workbookViewId="0">
      <selection activeCell="A5" sqref="A5:G6"/>
    </sheetView>
  </sheetViews>
  <sheetFormatPr defaultColWidth="11.42578125" defaultRowHeight="12"/>
  <cols>
    <col min="1" max="1" width="15.28515625" style="29" customWidth="1"/>
    <col min="2" max="2" width="17.28515625" style="29" customWidth="1"/>
    <col min="3" max="3" width="67.7109375" style="152" customWidth="1"/>
    <col min="4" max="4" width="11.42578125" style="63" customWidth="1"/>
    <col min="5" max="5" width="11.42578125" style="29" customWidth="1"/>
    <col min="6" max="63" width="11.42578125" style="29"/>
    <col min="64" max="72" width="11.42578125" style="29" customWidth="1"/>
    <col min="73" max="16384" width="11.42578125" style="29"/>
  </cols>
  <sheetData>
    <row r="1" spans="1:80" ht="9" customHeight="1">
      <c r="A1" s="264"/>
      <c r="B1" s="264"/>
      <c r="C1" s="264"/>
      <c r="D1" s="264"/>
      <c r="E1" s="264"/>
      <c r="F1" s="264"/>
      <c r="G1" s="264"/>
    </row>
    <row r="2" spans="1:80" ht="9" customHeight="1">
      <c r="A2" s="264"/>
      <c r="B2" s="264"/>
      <c r="C2" s="264"/>
      <c r="D2" s="264"/>
      <c r="E2" s="264"/>
      <c r="F2" s="264"/>
      <c r="G2" s="264"/>
    </row>
    <row r="3" spans="1:80" s="7" customFormat="1" ht="42" customHeight="1">
      <c r="A3" s="264"/>
      <c r="B3" s="264"/>
      <c r="C3" s="264"/>
      <c r="D3" s="264"/>
      <c r="E3" s="264"/>
      <c r="F3" s="264"/>
      <c r="G3" s="264"/>
      <c r="H3" s="20"/>
      <c r="I3" s="20"/>
      <c r="J3" s="20"/>
      <c r="K3" s="20"/>
      <c r="L3" s="20"/>
      <c r="M3" s="20"/>
    </row>
    <row r="4" spans="1:80" s="20" customFormat="1" ht="8.25" customHeight="1">
      <c r="A4" s="29"/>
      <c r="B4" s="29"/>
      <c r="C4" s="29"/>
      <c r="D4" s="29"/>
      <c r="E4" s="29"/>
      <c r="F4" s="29"/>
      <c r="G4" s="29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1:80" s="165" customFormat="1" ht="14.45" customHeight="1">
      <c r="A5" s="270" t="s">
        <v>207</v>
      </c>
      <c r="B5" s="270"/>
      <c r="C5" s="270"/>
      <c r="D5" s="270"/>
      <c r="E5" s="270"/>
      <c r="F5" s="270"/>
      <c r="G5" s="270"/>
    </row>
    <row r="6" spans="1:80" s="165" customFormat="1" ht="14.45" customHeight="1">
      <c r="A6" s="270"/>
      <c r="B6" s="270"/>
      <c r="C6" s="270"/>
      <c r="D6" s="270"/>
      <c r="E6" s="270"/>
      <c r="F6" s="270"/>
      <c r="G6" s="270"/>
    </row>
    <row r="7" spans="1:80" s="20" customFormat="1" ht="14.1" customHeight="1">
      <c r="A7" s="21" t="s">
        <v>198</v>
      </c>
      <c r="B7" s="22"/>
      <c r="C7" s="22"/>
      <c r="D7" s="22"/>
      <c r="E7" s="22"/>
      <c r="F7" s="22"/>
      <c r="G7" s="23"/>
      <c r="I7" s="224" t="s">
        <v>183</v>
      </c>
    </row>
    <row r="8" spans="1:80" s="20" customFormat="1" ht="14.1" customHeight="1">
      <c r="A8" s="21" t="s">
        <v>208</v>
      </c>
      <c r="B8" s="22"/>
      <c r="C8" s="22"/>
      <c r="D8" s="22"/>
      <c r="E8" s="22"/>
      <c r="F8" s="22"/>
      <c r="G8" s="23"/>
      <c r="I8" s="224" t="s">
        <v>196</v>
      </c>
    </row>
    <row r="9" spans="1:80" s="20" customFormat="1" ht="14.1" customHeight="1">
      <c r="A9" s="21" t="s">
        <v>137</v>
      </c>
      <c r="B9" s="22"/>
      <c r="C9" s="22"/>
      <c r="D9" s="22"/>
      <c r="E9" s="22"/>
      <c r="F9" s="22"/>
      <c r="G9" s="23"/>
      <c r="I9" s="224" t="s">
        <v>197</v>
      </c>
    </row>
    <row r="10" spans="1:80" s="20" customFormat="1" ht="15.75" customHeight="1">
      <c r="A10" s="24" t="s">
        <v>214</v>
      </c>
      <c r="B10" s="25"/>
      <c r="C10" s="25"/>
      <c r="D10" s="25"/>
      <c r="E10" s="25"/>
      <c r="F10" s="25"/>
      <c r="G10" s="26"/>
    </row>
    <row r="11" spans="1:80">
      <c r="A11" s="28"/>
      <c r="B11" s="28"/>
      <c r="C11" s="28"/>
      <c r="D11" s="28"/>
    </row>
    <row r="12" spans="1:80" s="28" customFormat="1" ht="39.950000000000003" customHeight="1">
      <c r="A12" s="267" t="s">
        <v>0</v>
      </c>
      <c r="B12" s="265" t="s">
        <v>132</v>
      </c>
      <c r="C12" s="265" t="s">
        <v>1</v>
      </c>
      <c r="D12" s="265">
        <v>2005</v>
      </c>
      <c r="E12" s="265"/>
      <c r="F12" s="265"/>
      <c r="G12" s="265"/>
      <c r="H12" s="265">
        <v>2006</v>
      </c>
      <c r="I12" s="265"/>
      <c r="J12" s="265"/>
      <c r="K12" s="265"/>
      <c r="L12" s="265">
        <v>2007</v>
      </c>
      <c r="M12" s="265"/>
      <c r="N12" s="265"/>
      <c r="O12" s="265"/>
      <c r="P12" s="265">
        <v>2008</v>
      </c>
      <c r="Q12" s="265"/>
      <c r="R12" s="265"/>
      <c r="S12" s="265"/>
      <c r="T12" s="265">
        <v>2009</v>
      </c>
      <c r="U12" s="265"/>
      <c r="V12" s="265"/>
      <c r="W12" s="265"/>
      <c r="X12" s="265">
        <v>2010</v>
      </c>
      <c r="Y12" s="265"/>
      <c r="Z12" s="265"/>
      <c r="AA12" s="265"/>
      <c r="AB12" s="265">
        <v>2011</v>
      </c>
      <c r="AC12" s="265"/>
      <c r="AD12" s="265"/>
      <c r="AE12" s="265"/>
      <c r="AF12" s="265">
        <v>2012</v>
      </c>
      <c r="AG12" s="265"/>
      <c r="AH12" s="265"/>
      <c r="AI12" s="265"/>
      <c r="AJ12" s="265">
        <v>2013</v>
      </c>
      <c r="AK12" s="265"/>
      <c r="AL12" s="265"/>
      <c r="AM12" s="265"/>
      <c r="AN12" s="265">
        <v>2014</v>
      </c>
      <c r="AO12" s="265"/>
      <c r="AP12" s="265"/>
      <c r="AQ12" s="265"/>
      <c r="AR12" s="265">
        <v>2015</v>
      </c>
      <c r="AS12" s="265"/>
      <c r="AT12" s="265"/>
      <c r="AU12" s="265"/>
      <c r="AV12" s="265">
        <v>2016</v>
      </c>
      <c r="AW12" s="265"/>
      <c r="AX12" s="265"/>
      <c r="AY12" s="265"/>
      <c r="AZ12" s="265">
        <v>2017</v>
      </c>
      <c r="BA12" s="265"/>
      <c r="BB12" s="265"/>
      <c r="BC12" s="265"/>
      <c r="BD12" s="265">
        <v>2018</v>
      </c>
      <c r="BE12" s="265"/>
      <c r="BF12" s="265"/>
      <c r="BG12" s="265"/>
      <c r="BH12" s="265">
        <v>2019</v>
      </c>
      <c r="BI12" s="265"/>
      <c r="BJ12" s="265"/>
      <c r="BK12" s="265"/>
      <c r="BL12" s="265">
        <v>2020</v>
      </c>
      <c r="BM12" s="265"/>
      <c r="BN12" s="265"/>
      <c r="BO12" s="265"/>
      <c r="BP12" s="265" t="s">
        <v>218</v>
      </c>
      <c r="BQ12" s="265"/>
      <c r="BR12" s="265"/>
      <c r="BS12" s="265"/>
      <c r="BT12" s="265" t="s">
        <v>212</v>
      </c>
      <c r="BU12" s="265"/>
      <c r="BV12" s="265"/>
      <c r="BW12" s="265"/>
      <c r="BX12" s="265" t="s">
        <v>209</v>
      </c>
      <c r="BY12" s="265" t="s">
        <v>209</v>
      </c>
      <c r="BZ12" s="265"/>
      <c r="CA12" s="265"/>
      <c r="CB12" s="253" t="s">
        <v>213</v>
      </c>
    </row>
    <row r="13" spans="1:80" s="28" customFormat="1" ht="12" customHeight="1">
      <c r="A13" s="268"/>
      <c r="B13" s="269"/>
      <c r="C13" s="269"/>
      <c r="D13" s="30" t="s">
        <v>114</v>
      </c>
      <c r="E13" s="30" t="s">
        <v>186</v>
      </c>
      <c r="F13" s="30" t="s">
        <v>187</v>
      </c>
      <c r="G13" s="30" t="s">
        <v>188</v>
      </c>
      <c r="H13" s="30" t="s">
        <v>114</v>
      </c>
      <c r="I13" s="30" t="s">
        <v>186</v>
      </c>
      <c r="J13" s="30" t="s">
        <v>187</v>
      </c>
      <c r="K13" s="30" t="s">
        <v>188</v>
      </c>
      <c r="L13" s="30" t="s">
        <v>114</v>
      </c>
      <c r="M13" s="30" t="s">
        <v>186</v>
      </c>
      <c r="N13" s="30" t="s">
        <v>187</v>
      </c>
      <c r="O13" s="30" t="s">
        <v>188</v>
      </c>
      <c r="P13" s="30" t="s">
        <v>114</v>
      </c>
      <c r="Q13" s="30" t="s">
        <v>186</v>
      </c>
      <c r="R13" s="30" t="s">
        <v>187</v>
      </c>
      <c r="S13" s="30" t="s">
        <v>188</v>
      </c>
      <c r="T13" s="30" t="s">
        <v>114</v>
      </c>
      <c r="U13" s="30" t="s">
        <v>186</v>
      </c>
      <c r="V13" s="30" t="s">
        <v>187</v>
      </c>
      <c r="W13" s="30" t="s">
        <v>188</v>
      </c>
      <c r="X13" s="30" t="s">
        <v>114</v>
      </c>
      <c r="Y13" s="30" t="s">
        <v>186</v>
      </c>
      <c r="Z13" s="30" t="s">
        <v>187</v>
      </c>
      <c r="AA13" s="30" t="s">
        <v>188</v>
      </c>
      <c r="AB13" s="30" t="s">
        <v>114</v>
      </c>
      <c r="AC13" s="30" t="s">
        <v>186</v>
      </c>
      <c r="AD13" s="30" t="s">
        <v>187</v>
      </c>
      <c r="AE13" s="30" t="s">
        <v>188</v>
      </c>
      <c r="AF13" s="30" t="s">
        <v>114</v>
      </c>
      <c r="AG13" s="30" t="s">
        <v>186</v>
      </c>
      <c r="AH13" s="30" t="s">
        <v>187</v>
      </c>
      <c r="AI13" s="30" t="s">
        <v>188</v>
      </c>
      <c r="AJ13" s="30" t="s">
        <v>114</v>
      </c>
      <c r="AK13" s="30" t="s">
        <v>186</v>
      </c>
      <c r="AL13" s="30" t="s">
        <v>187</v>
      </c>
      <c r="AM13" s="30" t="s">
        <v>188</v>
      </c>
      <c r="AN13" s="30" t="s">
        <v>114</v>
      </c>
      <c r="AO13" s="30" t="s">
        <v>186</v>
      </c>
      <c r="AP13" s="30" t="s">
        <v>187</v>
      </c>
      <c r="AQ13" s="30" t="s">
        <v>188</v>
      </c>
      <c r="AR13" s="30" t="s">
        <v>114</v>
      </c>
      <c r="AS13" s="30" t="s">
        <v>186</v>
      </c>
      <c r="AT13" s="30" t="s">
        <v>187</v>
      </c>
      <c r="AU13" s="30" t="s">
        <v>188</v>
      </c>
      <c r="AV13" s="30" t="s">
        <v>114</v>
      </c>
      <c r="AW13" s="30" t="s">
        <v>186</v>
      </c>
      <c r="AX13" s="30" t="s">
        <v>187</v>
      </c>
      <c r="AY13" s="30" t="s">
        <v>188</v>
      </c>
      <c r="AZ13" s="30" t="s">
        <v>114</v>
      </c>
      <c r="BA13" s="30" t="s">
        <v>186</v>
      </c>
      <c r="BB13" s="30" t="s">
        <v>187</v>
      </c>
      <c r="BC13" s="30" t="s">
        <v>188</v>
      </c>
      <c r="BD13" s="30" t="s">
        <v>114</v>
      </c>
      <c r="BE13" s="30" t="s">
        <v>186</v>
      </c>
      <c r="BF13" s="30" t="s">
        <v>187</v>
      </c>
      <c r="BG13" s="30" t="s">
        <v>188</v>
      </c>
      <c r="BH13" s="30" t="s">
        <v>114</v>
      </c>
      <c r="BI13" s="30" t="s">
        <v>186</v>
      </c>
      <c r="BJ13" s="30" t="s">
        <v>187</v>
      </c>
      <c r="BK13" s="30" t="s">
        <v>188</v>
      </c>
      <c r="BL13" s="30" t="s">
        <v>114</v>
      </c>
      <c r="BM13" s="30" t="s">
        <v>186</v>
      </c>
      <c r="BN13" s="30" t="s">
        <v>187</v>
      </c>
      <c r="BO13" s="30" t="s">
        <v>188</v>
      </c>
      <c r="BP13" s="30" t="s">
        <v>114</v>
      </c>
      <c r="BQ13" s="30" t="s">
        <v>186</v>
      </c>
      <c r="BR13" s="30" t="s">
        <v>187</v>
      </c>
      <c r="BS13" s="30" t="s">
        <v>188</v>
      </c>
      <c r="BT13" s="30" t="s">
        <v>114</v>
      </c>
      <c r="BU13" s="30" t="s">
        <v>186</v>
      </c>
      <c r="BV13" s="30" t="s">
        <v>187</v>
      </c>
      <c r="BW13" s="30" t="s">
        <v>188</v>
      </c>
      <c r="BX13" s="30" t="s">
        <v>114</v>
      </c>
      <c r="BY13" s="30" t="s">
        <v>186</v>
      </c>
      <c r="BZ13" s="30" t="s">
        <v>187</v>
      </c>
      <c r="CA13" s="30" t="s">
        <v>188</v>
      </c>
      <c r="CB13" s="31" t="s">
        <v>114</v>
      </c>
    </row>
    <row r="14" spans="1:80">
      <c r="A14" s="32"/>
      <c r="D14" s="29"/>
      <c r="BF14" s="33"/>
      <c r="BH14" s="33"/>
      <c r="BI14" s="33"/>
      <c r="BJ14" s="33"/>
      <c r="BK14" s="33"/>
      <c r="CB14" s="167"/>
    </row>
    <row r="15" spans="1:80">
      <c r="A15" s="34"/>
      <c r="B15" s="35" t="s">
        <v>2</v>
      </c>
      <c r="C15" s="36" t="s">
        <v>9</v>
      </c>
      <c r="D15" s="214">
        <v>9561.9451610323595</v>
      </c>
      <c r="E15" s="214">
        <v>9514.68927543473</v>
      </c>
      <c r="F15" s="214">
        <v>9364.8002405656807</v>
      </c>
      <c r="G15" s="214">
        <v>9467.5653269652903</v>
      </c>
      <c r="H15" s="214">
        <v>9535.3951803548607</v>
      </c>
      <c r="I15" s="214">
        <v>9672.6252118169195</v>
      </c>
      <c r="J15" s="214">
        <v>9692.9419217251907</v>
      </c>
      <c r="K15" s="214">
        <v>9816.0376861030309</v>
      </c>
      <c r="L15" s="214">
        <v>9871.2321549465596</v>
      </c>
      <c r="M15" s="214">
        <v>10047.460102212801</v>
      </c>
      <c r="N15" s="214">
        <v>10155.731054903999</v>
      </c>
      <c r="O15" s="214">
        <v>10164.5766879367</v>
      </c>
      <c r="P15" s="214">
        <v>10225.0905863548</v>
      </c>
      <c r="Q15" s="214">
        <v>9946.9491032438109</v>
      </c>
      <c r="R15" s="214">
        <v>9995.1874421056309</v>
      </c>
      <c r="S15" s="214">
        <v>9747.7728682957804</v>
      </c>
      <c r="T15" s="214">
        <v>9782.1227455589597</v>
      </c>
      <c r="U15" s="214">
        <v>9795.3848162395407</v>
      </c>
      <c r="V15" s="214">
        <v>10216.084321648401</v>
      </c>
      <c r="W15" s="214">
        <v>10028.408116553101</v>
      </c>
      <c r="X15" s="214">
        <v>9736.3418466690091</v>
      </c>
      <c r="Y15" s="214">
        <v>9942.5542845604796</v>
      </c>
      <c r="Z15" s="214">
        <v>9976.6904497678006</v>
      </c>
      <c r="AA15" s="214">
        <v>10287.4134190027</v>
      </c>
      <c r="AB15" s="214">
        <v>10303.022807658999</v>
      </c>
      <c r="AC15" s="214">
        <v>10041.391433574099</v>
      </c>
      <c r="AD15" s="214">
        <v>10089.229425743</v>
      </c>
      <c r="AE15" s="214">
        <v>10272.356333023999</v>
      </c>
      <c r="AF15" s="214">
        <v>10406.4503785531</v>
      </c>
      <c r="AG15" s="214">
        <v>10494.2918610175</v>
      </c>
      <c r="AH15" s="214">
        <v>10400.636192702201</v>
      </c>
      <c r="AI15" s="214">
        <v>10423.621567727199</v>
      </c>
      <c r="AJ15" s="214">
        <v>10842.069368558499</v>
      </c>
      <c r="AK15" s="214">
        <v>11492.8803395914</v>
      </c>
      <c r="AL15" s="214">
        <v>11232.195069966499</v>
      </c>
      <c r="AM15" s="214">
        <v>11267.855221883599</v>
      </c>
      <c r="AN15" s="214">
        <v>11474.2303687779</v>
      </c>
      <c r="AO15" s="214">
        <v>11597.575837631901</v>
      </c>
      <c r="AP15" s="214">
        <v>11446.0901454349</v>
      </c>
      <c r="AQ15" s="214">
        <v>11622.1036481553</v>
      </c>
      <c r="AR15" s="214">
        <v>11814.1908268725</v>
      </c>
      <c r="AS15" s="214">
        <v>11998.102150999899</v>
      </c>
      <c r="AT15" s="214">
        <v>12237.1875508717</v>
      </c>
      <c r="AU15" s="214">
        <v>12074.5194712558</v>
      </c>
      <c r="AV15" s="214">
        <v>11885.118534150301</v>
      </c>
      <c r="AW15" s="214">
        <v>12035.780136052001</v>
      </c>
      <c r="AX15" s="214">
        <v>12394.280640638701</v>
      </c>
      <c r="AY15" s="214">
        <v>13125.8206891589</v>
      </c>
      <c r="AZ15" s="214">
        <v>12995.1632214647</v>
      </c>
      <c r="BA15" s="214">
        <v>12949.683736220401</v>
      </c>
      <c r="BB15" s="214">
        <v>13153.1996255706</v>
      </c>
      <c r="BC15" s="214">
        <v>13099.9534167444</v>
      </c>
      <c r="BD15" s="214">
        <v>13227.058047513099</v>
      </c>
      <c r="BE15" s="214">
        <v>13309.8979185058</v>
      </c>
      <c r="BF15" s="214">
        <v>13280.0966572412</v>
      </c>
      <c r="BG15" s="214">
        <v>13212.947376739899</v>
      </c>
      <c r="BH15" s="214">
        <v>13210.7066990239</v>
      </c>
      <c r="BI15" s="214">
        <v>13627.4113204733</v>
      </c>
      <c r="BJ15" s="214">
        <v>13811.3665388729</v>
      </c>
      <c r="BK15" s="214">
        <v>13821.515441629899</v>
      </c>
      <c r="BL15" s="214">
        <v>13884.285369618299</v>
      </c>
      <c r="BM15" s="214">
        <v>13509.4072805551</v>
      </c>
      <c r="BN15" s="214">
        <v>13984.608417182</v>
      </c>
      <c r="BO15" s="214">
        <v>14160.6989326446</v>
      </c>
      <c r="BP15" s="214">
        <v>14381.9318397393</v>
      </c>
      <c r="BQ15" s="214">
        <v>14316.207690904301</v>
      </c>
      <c r="BR15" s="214">
        <v>14547.4390122938</v>
      </c>
      <c r="BS15" s="214">
        <v>14714.421457062601</v>
      </c>
      <c r="BT15" s="214">
        <v>14180.4390744379</v>
      </c>
      <c r="BU15" s="214">
        <v>14645.6862897093</v>
      </c>
      <c r="BV15" s="214">
        <v>14403.707642515101</v>
      </c>
      <c r="BW15" s="214">
        <v>14249.1669933377</v>
      </c>
      <c r="BX15" s="214">
        <v>14300.462380520799</v>
      </c>
      <c r="BY15" s="214">
        <v>14407.7746751737</v>
      </c>
      <c r="BZ15" s="214">
        <v>14570.656892168599</v>
      </c>
      <c r="CA15" s="214">
        <v>14989.2403621837</v>
      </c>
      <c r="CB15" s="215">
        <v>15204.679321596701</v>
      </c>
    </row>
    <row r="16" spans="1:80">
      <c r="A16" s="37"/>
      <c r="B16" s="38" t="s">
        <v>3</v>
      </c>
      <c r="C16" s="39" t="s">
        <v>10</v>
      </c>
      <c r="D16" s="216">
        <v>6763.21187309382</v>
      </c>
      <c r="E16" s="216">
        <v>6947.3200610588601</v>
      </c>
      <c r="F16" s="216">
        <v>6846.1237720458403</v>
      </c>
      <c r="G16" s="216">
        <v>6873.3442919506897</v>
      </c>
      <c r="H16" s="216">
        <v>7033.7533978065703</v>
      </c>
      <c r="I16" s="216">
        <v>6871.4949872317802</v>
      </c>
      <c r="J16" s="216">
        <v>7096.70965101395</v>
      </c>
      <c r="K16" s="216">
        <v>7057.0419639477104</v>
      </c>
      <c r="L16" s="216">
        <v>6877.7336054610296</v>
      </c>
      <c r="M16" s="216">
        <v>6954.5952973127596</v>
      </c>
      <c r="N16" s="216">
        <v>7144.3348361430499</v>
      </c>
      <c r="O16" s="216">
        <v>7457.33626108316</v>
      </c>
      <c r="P16" s="216">
        <v>7618.4972665264904</v>
      </c>
      <c r="Q16" s="216">
        <v>7650.3872614296397</v>
      </c>
      <c r="R16" s="216">
        <v>7941.3930202371903</v>
      </c>
      <c r="S16" s="216">
        <v>7890.7224518066696</v>
      </c>
      <c r="T16" s="216">
        <v>8207.3699449902997</v>
      </c>
      <c r="U16" s="216">
        <v>8468.0003550247893</v>
      </c>
      <c r="V16" s="216">
        <v>8743.7112008853601</v>
      </c>
      <c r="W16" s="216">
        <v>9239.91849909954</v>
      </c>
      <c r="X16" s="216">
        <v>9402.3132329585496</v>
      </c>
      <c r="Y16" s="216">
        <v>9744.9022402674509</v>
      </c>
      <c r="Z16" s="216">
        <v>9555.2853120004893</v>
      </c>
      <c r="AA16" s="216">
        <v>9724.4992147735102</v>
      </c>
      <c r="AB16" s="216">
        <v>10334.136952004301</v>
      </c>
      <c r="AC16" s="216">
        <v>10940.606409112501</v>
      </c>
      <c r="AD16" s="216">
        <v>11312.9263334961</v>
      </c>
      <c r="AE16" s="216">
        <v>11386.3303053871</v>
      </c>
      <c r="AF16" s="216">
        <v>11506.908934756701</v>
      </c>
      <c r="AG16" s="216">
        <v>11561.0133266293</v>
      </c>
      <c r="AH16" s="216">
        <v>11570.863834834399</v>
      </c>
      <c r="AI16" s="216">
        <v>11696.213903779601</v>
      </c>
      <c r="AJ16" s="216">
        <v>11842.7995502128</v>
      </c>
      <c r="AK16" s="216">
        <v>12151.4704652317</v>
      </c>
      <c r="AL16" s="216">
        <v>12342.7294516767</v>
      </c>
      <c r="AM16" s="216">
        <v>12457.000532878699</v>
      </c>
      <c r="AN16" s="216">
        <v>12335.1430715803</v>
      </c>
      <c r="AO16" s="216">
        <v>11730.035596580999</v>
      </c>
      <c r="AP16" s="216">
        <v>12054.555302062399</v>
      </c>
      <c r="AQ16" s="216">
        <v>12016.2660297763</v>
      </c>
      <c r="AR16" s="216">
        <v>12023.396058426501</v>
      </c>
      <c r="AS16" s="216">
        <v>12106.360391693201</v>
      </c>
      <c r="AT16" s="216">
        <v>11734.436625317099</v>
      </c>
      <c r="AU16" s="216">
        <v>11762.8069245631</v>
      </c>
      <c r="AV16" s="216">
        <v>11913.9682751687</v>
      </c>
      <c r="AW16" s="216">
        <v>11532.267030376601</v>
      </c>
      <c r="AX16" s="216">
        <v>11593.9656497916</v>
      </c>
      <c r="AY16" s="216">
        <v>11212.799044662899</v>
      </c>
      <c r="AZ16" s="216">
        <v>10968.357438401899</v>
      </c>
      <c r="BA16" s="216">
        <v>11045.588117955</v>
      </c>
      <c r="BB16" s="216">
        <v>10819.906116452699</v>
      </c>
      <c r="BC16" s="216">
        <v>10758.1483271904</v>
      </c>
      <c r="BD16" s="216">
        <v>10501.218807081101</v>
      </c>
      <c r="BE16" s="216">
        <v>10761.310992789</v>
      </c>
      <c r="BF16" s="216">
        <v>10814.9826911685</v>
      </c>
      <c r="BG16" s="216">
        <v>10790.4875089614</v>
      </c>
      <c r="BH16" s="216">
        <v>11023.3235214992</v>
      </c>
      <c r="BI16" s="216">
        <v>10859.649459467901</v>
      </c>
      <c r="BJ16" s="216">
        <v>10776.052031453801</v>
      </c>
      <c r="BK16" s="216">
        <v>11033.9749875792</v>
      </c>
      <c r="BL16" s="216">
        <v>10664.497065953199</v>
      </c>
      <c r="BM16" s="216">
        <v>8613.9682249111793</v>
      </c>
      <c r="BN16" s="216">
        <v>8741.9503848475397</v>
      </c>
      <c r="BO16" s="216">
        <v>9035.5843242881692</v>
      </c>
      <c r="BP16" s="216">
        <v>9159.5783351219507</v>
      </c>
      <c r="BQ16" s="216">
        <v>9106.35011125643</v>
      </c>
      <c r="BR16" s="216">
        <v>8886.7045300875707</v>
      </c>
      <c r="BS16" s="216">
        <v>9827.3670235340196</v>
      </c>
      <c r="BT16" s="216">
        <v>9313.624844508</v>
      </c>
      <c r="BU16" s="216">
        <v>9392.1597392972708</v>
      </c>
      <c r="BV16" s="216">
        <v>9413.0859337611091</v>
      </c>
      <c r="BW16" s="216">
        <v>9346.1294824336201</v>
      </c>
      <c r="BX16" s="216">
        <v>9636.1149052877208</v>
      </c>
      <c r="BY16" s="216">
        <v>9684.5292971685503</v>
      </c>
      <c r="BZ16" s="216">
        <v>9739.8985462452492</v>
      </c>
      <c r="CA16" s="216">
        <v>9397.3878284139901</v>
      </c>
      <c r="CB16" s="217">
        <v>9481.5168397319994</v>
      </c>
    </row>
    <row r="17" spans="1:80">
      <c r="A17" s="40"/>
      <c r="B17" s="35" t="s">
        <v>4</v>
      </c>
      <c r="C17" s="36" t="s">
        <v>11</v>
      </c>
      <c r="D17" s="214">
        <v>19280.8346839609</v>
      </c>
      <c r="E17" s="214">
        <v>19321.866550569499</v>
      </c>
      <c r="F17" s="214">
        <v>19198.576977096</v>
      </c>
      <c r="G17" s="214">
        <v>19450.721873848699</v>
      </c>
      <c r="H17" s="214">
        <v>19846.4013791861</v>
      </c>
      <c r="I17" s="214">
        <v>20531.184444828999</v>
      </c>
      <c r="J17" s="214">
        <v>21096.705304104999</v>
      </c>
      <c r="K17" s="214">
        <v>21410.708871880001</v>
      </c>
      <c r="L17" s="214">
        <v>21753.995354921299</v>
      </c>
      <c r="M17" s="214">
        <v>22150.233233447201</v>
      </c>
      <c r="N17" s="214">
        <v>22299.4566862916</v>
      </c>
      <c r="O17" s="214">
        <v>23116.314725339798</v>
      </c>
      <c r="P17" s="214">
        <v>22814.208574747699</v>
      </c>
      <c r="Q17" s="214">
        <v>22497.173979707899</v>
      </c>
      <c r="R17" s="214">
        <v>22374.831014766602</v>
      </c>
      <c r="S17" s="214">
        <v>21952.786430777702</v>
      </c>
      <c r="T17" s="214">
        <v>21625.518174364101</v>
      </c>
      <c r="U17" s="214">
        <v>21495.051900059199</v>
      </c>
      <c r="V17" s="214">
        <v>21459.239961701802</v>
      </c>
      <c r="W17" s="214">
        <v>21774.189963874898</v>
      </c>
      <c r="X17" s="214">
        <v>21988.726975494701</v>
      </c>
      <c r="Y17" s="214">
        <v>21887.652213307701</v>
      </c>
      <c r="Z17" s="214">
        <v>21689.533839422998</v>
      </c>
      <c r="AA17" s="214">
        <v>22414.086971774599</v>
      </c>
      <c r="AB17" s="214">
        <v>22934.474135786499</v>
      </c>
      <c r="AC17" s="214">
        <v>23204.664602840399</v>
      </c>
      <c r="AD17" s="214">
        <v>23400.776249152099</v>
      </c>
      <c r="AE17" s="214">
        <v>23356.085012220999</v>
      </c>
      <c r="AF17" s="214">
        <v>23461.759469706802</v>
      </c>
      <c r="AG17" s="214">
        <v>23501.346089850002</v>
      </c>
      <c r="AH17" s="214">
        <v>23480.014530763001</v>
      </c>
      <c r="AI17" s="214">
        <v>23223.879909680301</v>
      </c>
      <c r="AJ17" s="214">
        <v>23286.205337895801</v>
      </c>
      <c r="AK17" s="214">
        <v>23794.829115078301</v>
      </c>
      <c r="AL17" s="214">
        <v>23904.5512996418</v>
      </c>
      <c r="AM17" s="214">
        <v>24095.414247384098</v>
      </c>
      <c r="AN17" s="214">
        <v>24217.642451709598</v>
      </c>
      <c r="AO17" s="214">
        <v>24558.4709033586</v>
      </c>
      <c r="AP17" s="214">
        <v>24529.830439718298</v>
      </c>
      <c r="AQ17" s="214">
        <v>24523.056205213401</v>
      </c>
      <c r="AR17" s="214">
        <v>24629.6667563755</v>
      </c>
      <c r="AS17" s="214">
        <v>24543.219252827199</v>
      </c>
      <c r="AT17" s="214">
        <v>25119.557832446699</v>
      </c>
      <c r="AU17" s="214">
        <v>25496.556158350599</v>
      </c>
      <c r="AV17" s="214">
        <v>25642.4919960037</v>
      </c>
      <c r="AW17" s="214">
        <v>25882.954191156201</v>
      </c>
      <c r="AX17" s="214">
        <v>25585.597674594199</v>
      </c>
      <c r="AY17" s="214">
        <v>25894.956138245801</v>
      </c>
      <c r="AZ17" s="214">
        <v>25546.384156589898</v>
      </c>
      <c r="BA17" s="214">
        <v>25176.560080449701</v>
      </c>
      <c r="BB17" s="214">
        <v>25199.321180223302</v>
      </c>
      <c r="BC17" s="214">
        <v>25212.734582737099</v>
      </c>
      <c r="BD17" s="214">
        <v>25491.133002374299</v>
      </c>
      <c r="BE17" s="214">
        <v>25575.629910819502</v>
      </c>
      <c r="BF17" s="214">
        <v>25726.5054298246</v>
      </c>
      <c r="BG17" s="214">
        <v>25833.731656981599</v>
      </c>
      <c r="BH17" s="214">
        <v>25499.082340939</v>
      </c>
      <c r="BI17" s="214">
        <v>26019.9583856842</v>
      </c>
      <c r="BJ17" s="214">
        <v>26086.9525191266</v>
      </c>
      <c r="BK17" s="214">
        <v>26254.006754250298</v>
      </c>
      <c r="BL17" s="214">
        <v>24994.359790244001</v>
      </c>
      <c r="BM17" s="214">
        <v>19177.730268689302</v>
      </c>
      <c r="BN17" s="214">
        <v>24105.645215198201</v>
      </c>
      <c r="BO17" s="214">
        <v>25976.264725868401</v>
      </c>
      <c r="BP17" s="214">
        <v>26705.517719651201</v>
      </c>
      <c r="BQ17" s="214">
        <v>24349.795884188301</v>
      </c>
      <c r="BR17" s="214">
        <v>27731.965331476</v>
      </c>
      <c r="BS17" s="214">
        <v>28291.7210646846</v>
      </c>
      <c r="BT17" s="214">
        <v>28805.633058052099</v>
      </c>
      <c r="BU17" s="214">
        <v>29474.659223391998</v>
      </c>
      <c r="BV17" s="214">
        <v>29779.9397731069</v>
      </c>
      <c r="BW17" s="214">
        <v>29222.767945449101</v>
      </c>
      <c r="BX17" s="214">
        <v>29202.094651468698</v>
      </c>
      <c r="BY17" s="214">
        <v>28379.7182933025</v>
      </c>
      <c r="BZ17" s="214">
        <v>27826.822478972899</v>
      </c>
      <c r="CA17" s="214">
        <v>27649.7865357509</v>
      </c>
      <c r="CB17" s="215">
        <v>27837.992601903799</v>
      </c>
    </row>
    <row r="18" spans="1:80" ht="36">
      <c r="A18" s="37"/>
      <c r="B18" s="38" t="s">
        <v>156</v>
      </c>
      <c r="C18" s="39" t="s">
        <v>12</v>
      </c>
      <c r="D18" s="216">
        <v>4580.1976641848896</v>
      </c>
      <c r="E18" s="216">
        <v>4687.7412016844901</v>
      </c>
      <c r="F18" s="216">
        <v>4717.8776909543103</v>
      </c>
      <c r="G18" s="216">
        <v>4699.1834422980801</v>
      </c>
      <c r="H18" s="216">
        <v>4823.1370642050797</v>
      </c>
      <c r="I18" s="216">
        <v>4903.7840436302504</v>
      </c>
      <c r="J18" s="216">
        <v>4946.9623246736601</v>
      </c>
      <c r="K18" s="216">
        <v>5005.1165674910098</v>
      </c>
      <c r="L18" s="216">
        <v>5140.5232870284199</v>
      </c>
      <c r="M18" s="216">
        <v>5102.8719621267201</v>
      </c>
      <c r="N18" s="216">
        <v>5112.3820099612803</v>
      </c>
      <c r="O18" s="216">
        <v>5155.2227408835797</v>
      </c>
      <c r="P18" s="216">
        <v>5062.8339975791696</v>
      </c>
      <c r="Q18" s="216">
        <v>5149.7519219235</v>
      </c>
      <c r="R18" s="216">
        <v>5181.0378857035003</v>
      </c>
      <c r="S18" s="216">
        <v>5225.3761947938401</v>
      </c>
      <c r="T18" s="216">
        <v>5090.3679377525204</v>
      </c>
      <c r="U18" s="216">
        <v>5196.8442196917404</v>
      </c>
      <c r="V18" s="216">
        <v>5330.5460302203601</v>
      </c>
      <c r="W18" s="216">
        <v>5495.24181233539</v>
      </c>
      <c r="X18" s="216">
        <v>5510.5701384804097</v>
      </c>
      <c r="Y18" s="216">
        <v>5493.1821704754302</v>
      </c>
      <c r="Z18" s="216">
        <v>5477.2032649498897</v>
      </c>
      <c r="AA18" s="216">
        <v>5454.0444260942704</v>
      </c>
      <c r="AB18" s="216">
        <v>5641.2993472232201</v>
      </c>
      <c r="AC18" s="216">
        <v>5625.6818367671904</v>
      </c>
      <c r="AD18" s="216">
        <v>5651.0128773148699</v>
      </c>
      <c r="AE18" s="216">
        <v>5690.0059386947296</v>
      </c>
      <c r="AF18" s="216">
        <v>5760.6294327782998</v>
      </c>
      <c r="AG18" s="216">
        <v>5751.9199931190797</v>
      </c>
      <c r="AH18" s="216">
        <v>5783.3130576348403</v>
      </c>
      <c r="AI18" s="216">
        <v>5798.1375164677902</v>
      </c>
      <c r="AJ18" s="216">
        <v>5875.9177905705001</v>
      </c>
      <c r="AK18" s="216">
        <v>6026.7248998722898</v>
      </c>
      <c r="AL18" s="216">
        <v>5994.8780519574802</v>
      </c>
      <c r="AM18" s="216">
        <v>6052.4792575997199</v>
      </c>
      <c r="AN18" s="216">
        <v>6147.6059600849103</v>
      </c>
      <c r="AO18" s="216">
        <v>6257.4090883033996</v>
      </c>
      <c r="AP18" s="216">
        <v>6211.9878064705399</v>
      </c>
      <c r="AQ18" s="216">
        <v>6155.9971451411602</v>
      </c>
      <c r="AR18" s="216">
        <v>6119.1791003218596</v>
      </c>
      <c r="AS18" s="216">
        <v>6134.54881878794</v>
      </c>
      <c r="AT18" s="216">
        <v>6181.4181217576297</v>
      </c>
      <c r="AU18" s="216">
        <v>6163.8539591325798</v>
      </c>
      <c r="AV18" s="216">
        <v>6198.6892532840602</v>
      </c>
      <c r="AW18" s="216">
        <v>6091.8535970803696</v>
      </c>
      <c r="AX18" s="216">
        <v>6120.8316327330604</v>
      </c>
      <c r="AY18" s="216">
        <v>6185.6255169025098</v>
      </c>
      <c r="AZ18" s="216">
        <v>6239.2827372482798</v>
      </c>
      <c r="BA18" s="216">
        <v>6293.8260266494099</v>
      </c>
      <c r="BB18" s="216">
        <v>6359.68619835757</v>
      </c>
      <c r="BC18" s="216">
        <v>6414.2050377447304</v>
      </c>
      <c r="BD18" s="216">
        <v>6374.0880990608402</v>
      </c>
      <c r="BE18" s="216">
        <v>6473.88161331018</v>
      </c>
      <c r="BF18" s="216">
        <v>6546.75963328955</v>
      </c>
      <c r="BG18" s="216">
        <v>6557.2706543394197</v>
      </c>
      <c r="BH18" s="216">
        <v>6580.1439887244596</v>
      </c>
      <c r="BI18" s="216">
        <v>6647.5899098539103</v>
      </c>
      <c r="BJ18" s="216">
        <v>6710.9419156950198</v>
      </c>
      <c r="BK18" s="216">
        <v>6667.3241857266003</v>
      </c>
      <c r="BL18" s="216">
        <v>6708.0579535959896</v>
      </c>
      <c r="BM18" s="216">
        <v>6020.3332246602704</v>
      </c>
      <c r="BN18" s="216">
        <v>6330.1834338498002</v>
      </c>
      <c r="BO18" s="216">
        <v>6528.4253878939398</v>
      </c>
      <c r="BP18" s="216">
        <v>6615.3774269426103</v>
      </c>
      <c r="BQ18" s="216">
        <v>6590.0831851778503</v>
      </c>
      <c r="BR18" s="216">
        <v>6880.1346197945204</v>
      </c>
      <c r="BS18" s="216">
        <v>6993.4047680850099</v>
      </c>
      <c r="BT18" s="216">
        <v>7016.24825020151</v>
      </c>
      <c r="BU18" s="216">
        <v>7099.9432555242502</v>
      </c>
      <c r="BV18" s="216">
        <v>7090.7603880260604</v>
      </c>
      <c r="BW18" s="216">
        <v>7120.0481062481804</v>
      </c>
      <c r="BX18" s="216">
        <v>7126.1997234413102</v>
      </c>
      <c r="BY18" s="216">
        <v>7198.6321142316901</v>
      </c>
      <c r="BZ18" s="216">
        <v>7273.5954229444096</v>
      </c>
      <c r="CA18" s="216">
        <v>7318.8629339237004</v>
      </c>
      <c r="CB18" s="217">
        <v>7457.24410565978</v>
      </c>
    </row>
    <row r="19" spans="1:80">
      <c r="A19" s="34"/>
      <c r="B19" s="35" t="s">
        <v>5</v>
      </c>
      <c r="C19" s="36" t="s">
        <v>13</v>
      </c>
      <c r="D19" s="214">
        <v>7755.3751674403702</v>
      </c>
      <c r="E19" s="214">
        <v>7184.5933306515399</v>
      </c>
      <c r="F19" s="214">
        <v>7142.4509995628496</v>
      </c>
      <c r="G19" s="214">
        <v>7725.5804995263898</v>
      </c>
      <c r="H19" s="214">
        <v>8344.9174068419306</v>
      </c>
      <c r="I19" s="214">
        <v>7789.0569626439401</v>
      </c>
      <c r="J19" s="214">
        <v>8307.2514243739006</v>
      </c>
      <c r="K19" s="214">
        <v>8985.7742061402205</v>
      </c>
      <c r="L19" s="214">
        <v>9096.6142070517508</v>
      </c>
      <c r="M19" s="214">
        <v>8914.3306179663196</v>
      </c>
      <c r="N19" s="214">
        <v>8632.2962042121508</v>
      </c>
      <c r="O19" s="214">
        <v>9103.7589707697207</v>
      </c>
      <c r="P19" s="214">
        <v>9484.4396042603603</v>
      </c>
      <c r="Q19" s="214">
        <v>10121.2244749049</v>
      </c>
      <c r="R19" s="214">
        <v>10535.511247824599</v>
      </c>
      <c r="S19" s="214">
        <v>9147.82467301012</v>
      </c>
      <c r="T19" s="214">
        <v>9405.1243559604409</v>
      </c>
      <c r="U19" s="214">
        <v>10730.492126794999</v>
      </c>
      <c r="V19" s="214">
        <v>10160.3661576268</v>
      </c>
      <c r="W19" s="214">
        <v>10020.017359617699</v>
      </c>
      <c r="X19" s="214">
        <v>9925.3217176926992</v>
      </c>
      <c r="Y19" s="214">
        <v>9652.9507526870202</v>
      </c>
      <c r="Z19" s="214">
        <v>9787.5830688346305</v>
      </c>
      <c r="AA19" s="214">
        <v>10682.144460785699</v>
      </c>
      <c r="AB19" s="214">
        <v>10132.063096379799</v>
      </c>
      <c r="AC19" s="214">
        <v>10413.4115016016</v>
      </c>
      <c r="AD19" s="214">
        <v>10930.841571376901</v>
      </c>
      <c r="AE19" s="214">
        <v>11059.683830641899</v>
      </c>
      <c r="AF19" s="214">
        <v>11669.1883264444</v>
      </c>
      <c r="AG19" s="214">
        <v>11939.6591980347</v>
      </c>
      <c r="AH19" s="214">
        <v>10039.3305110493</v>
      </c>
      <c r="AI19" s="214">
        <v>11402.821964471699</v>
      </c>
      <c r="AJ19" s="214">
        <v>11815.583694754099</v>
      </c>
      <c r="AK19" s="214">
        <v>12546.0440703739</v>
      </c>
      <c r="AL19" s="214">
        <v>12785.2548711445</v>
      </c>
      <c r="AM19" s="214">
        <v>12984.117363727501</v>
      </c>
      <c r="AN19" s="214">
        <v>13331.687912429899</v>
      </c>
      <c r="AO19" s="214">
        <v>13369.8325624382</v>
      </c>
      <c r="AP19" s="214">
        <v>14094.011108554299</v>
      </c>
      <c r="AQ19" s="214">
        <v>13806.4684165776</v>
      </c>
      <c r="AR19" s="214">
        <v>14064.094188863301</v>
      </c>
      <c r="AS19" s="214">
        <v>14654.053247018101</v>
      </c>
      <c r="AT19" s="214">
        <v>14392.7342182844</v>
      </c>
      <c r="AU19" s="214">
        <v>14931.1183458343</v>
      </c>
      <c r="AV19" s="214">
        <v>15176.455239696301</v>
      </c>
      <c r="AW19" s="214">
        <v>15099.0249462518</v>
      </c>
      <c r="AX19" s="214">
        <v>15082.041619015899</v>
      </c>
      <c r="AY19" s="214">
        <v>14767.478195035999</v>
      </c>
      <c r="AZ19" s="214">
        <v>14517.825063021401</v>
      </c>
      <c r="BA19" s="214">
        <v>14987.043150232499</v>
      </c>
      <c r="BB19" s="214">
        <v>14805.8515536259</v>
      </c>
      <c r="BC19" s="214">
        <v>14596.2802331201</v>
      </c>
      <c r="BD19" s="214">
        <v>14231.187540082399</v>
      </c>
      <c r="BE19" s="214">
        <v>14134.739928490701</v>
      </c>
      <c r="BF19" s="214">
        <v>15142.9398623657</v>
      </c>
      <c r="BG19" s="214">
        <v>14647.1326690611</v>
      </c>
      <c r="BH19" s="214">
        <v>14057.894584174701</v>
      </c>
      <c r="BI19" s="214">
        <v>14005.8425011707</v>
      </c>
      <c r="BJ19" s="214">
        <v>13899.340490291799</v>
      </c>
      <c r="BK19" s="214">
        <v>13929.9224243628</v>
      </c>
      <c r="BL19" s="214">
        <v>11314.853033077399</v>
      </c>
      <c r="BM19" s="214">
        <v>8112.3698649940798</v>
      </c>
      <c r="BN19" s="214">
        <v>9728.7796091437303</v>
      </c>
      <c r="BO19" s="214">
        <v>10202.9974927849</v>
      </c>
      <c r="BP19" s="214">
        <v>10375.0777806116</v>
      </c>
      <c r="BQ19" s="214">
        <v>10026.045310174501</v>
      </c>
      <c r="BR19" s="214">
        <v>9771.9795193963491</v>
      </c>
      <c r="BS19" s="214">
        <v>10865.897389817599</v>
      </c>
      <c r="BT19" s="214">
        <v>10880.3397733086</v>
      </c>
      <c r="BU19" s="214">
        <v>10985.1985503388</v>
      </c>
      <c r="BV19" s="214">
        <v>11213.5284723445</v>
      </c>
      <c r="BW19" s="214">
        <v>10741.933204008001</v>
      </c>
      <c r="BX19" s="214">
        <v>10543.8933251285</v>
      </c>
      <c r="BY19" s="214">
        <v>10639.441044495499</v>
      </c>
      <c r="BZ19" s="214">
        <v>10334.216820879001</v>
      </c>
      <c r="CA19" s="214">
        <v>10509.6431710979</v>
      </c>
      <c r="CB19" s="215">
        <v>10627.3220818236</v>
      </c>
    </row>
    <row r="20" spans="1:80" ht="24">
      <c r="A20" s="41"/>
      <c r="B20" s="38" t="s">
        <v>157</v>
      </c>
      <c r="C20" s="39" t="s">
        <v>14</v>
      </c>
      <c r="D20" s="216">
        <v>20950.232647843299</v>
      </c>
      <c r="E20" s="216">
        <v>21442.390224822298</v>
      </c>
      <c r="F20" s="216">
        <v>21383.677596718298</v>
      </c>
      <c r="G20" s="216">
        <v>21650.699536681401</v>
      </c>
      <c r="H20" s="216">
        <v>22190.939522778699</v>
      </c>
      <c r="I20" s="216">
        <v>22761.7285907101</v>
      </c>
      <c r="J20" s="216">
        <v>23392.515251608002</v>
      </c>
      <c r="K20" s="216">
        <v>23580.816634903102</v>
      </c>
      <c r="L20" s="216">
        <v>24209.693700456399</v>
      </c>
      <c r="M20" s="216">
        <v>24597.674242433401</v>
      </c>
      <c r="N20" s="216">
        <v>25044.1620150204</v>
      </c>
      <c r="O20" s="216">
        <v>25491.470042090001</v>
      </c>
      <c r="P20" s="216">
        <v>25559.215659419799</v>
      </c>
      <c r="Q20" s="216">
        <v>25612.059943609402</v>
      </c>
      <c r="R20" s="216">
        <v>25612.213486425801</v>
      </c>
      <c r="S20" s="216">
        <v>25562.510910544901</v>
      </c>
      <c r="T20" s="216">
        <v>25271.580392027499</v>
      </c>
      <c r="U20" s="216">
        <v>25397.296410856401</v>
      </c>
      <c r="V20" s="216">
        <v>25636.065558519</v>
      </c>
      <c r="W20" s="216">
        <v>25880.0576385971</v>
      </c>
      <c r="X20" s="216">
        <v>26396.6779642662</v>
      </c>
      <c r="Y20" s="216">
        <v>26579.9635293258</v>
      </c>
      <c r="Z20" s="216">
        <v>27021.607257188101</v>
      </c>
      <c r="AA20" s="216">
        <v>27648.75124922</v>
      </c>
      <c r="AB20" s="216">
        <v>28081.5245281717</v>
      </c>
      <c r="AC20" s="216">
        <v>28632.957666154201</v>
      </c>
      <c r="AD20" s="216">
        <v>29092.493023140101</v>
      </c>
      <c r="AE20" s="216">
        <v>29256.024782534099</v>
      </c>
      <c r="AF20" s="216">
        <v>29645.7968605653</v>
      </c>
      <c r="AG20" s="216">
        <v>29844.2467528335</v>
      </c>
      <c r="AH20" s="216">
        <v>29901.827322567398</v>
      </c>
      <c r="AI20" s="216">
        <v>30061.129064033801</v>
      </c>
      <c r="AJ20" s="216">
        <v>30595.951070120202</v>
      </c>
      <c r="AK20" s="216">
        <v>31324.405644711402</v>
      </c>
      <c r="AL20" s="216">
        <v>31433.877984250801</v>
      </c>
      <c r="AM20" s="216">
        <v>31794.765300917501</v>
      </c>
      <c r="AN20" s="216">
        <v>32260.373103235001</v>
      </c>
      <c r="AO20" s="216">
        <v>32665.7043646948</v>
      </c>
      <c r="AP20" s="216">
        <v>32874.951275970001</v>
      </c>
      <c r="AQ20" s="216">
        <v>33261.9712561001</v>
      </c>
      <c r="AR20" s="216">
        <v>33407.108162678502</v>
      </c>
      <c r="AS20" s="216">
        <v>33620.508970733201</v>
      </c>
      <c r="AT20" s="216">
        <v>33972.144478559298</v>
      </c>
      <c r="AU20" s="216">
        <v>34429.238388029204</v>
      </c>
      <c r="AV20" s="216">
        <v>34439.866599087298</v>
      </c>
      <c r="AW20" s="216">
        <v>34564.091151832399</v>
      </c>
      <c r="AX20" s="216">
        <v>34695.851116462203</v>
      </c>
      <c r="AY20" s="216">
        <v>35366.191132617998</v>
      </c>
      <c r="AZ20" s="216">
        <v>35038.2340107856</v>
      </c>
      <c r="BA20" s="216">
        <v>35325.330548586397</v>
      </c>
      <c r="BB20" s="216">
        <v>35748.4862306875</v>
      </c>
      <c r="BC20" s="216">
        <v>35539.949209940503</v>
      </c>
      <c r="BD20" s="216">
        <v>36343.885627699303</v>
      </c>
      <c r="BE20" s="216">
        <v>36400.592582611003</v>
      </c>
      <c r="BF20" s="216">
        <v>36308.158698114203</v>
      </c>
      <c r="BG20" s="216">
        <v>36385.363091575397</v>
      </c>
      <c r="BH20" s="216">
        <v>37146.7021054754</v>
      </c>
      <c r="BI20" s="216">
        <v>37675.709194838797</v>
      </c>
      <c r="BJ20" s="216">
        <v>38088.519467470003</v>
      </c>
      <c r="BK20" s="216">
        <v>37979.069232215799</v>
      </c>
      <c r="BL20" s="216">
        <v>38150.614126508</v>
      </c>
      <c r="BM20" s="216">
        <v>25518.959164795499</v>
      </c>
      <c r="BN20" s="216">
        <v>30430.920743118098</v>
      </c>
      <c r="BO20" s="216">
        <v>36134.505965578603</v>
      </c>
      <c r="BP20" s="216">
        <v>37984.819051444203</v>
      </c>
      <c r="BQ20" s="216">
        <v>35843.821498943798</v>
      </c>
      <c r="BR20" s="216">
        <v>39927.187569358102</v>
      </c>
      <c r="BS20" s="216">
        <v>43056.171880253904</v>
      </c>
      <c r="BT20" s="216">
        <v>43169.686333878301</v>
      </c>
      <c r="BU20" s="216">
        <v>43483.396628091599</v>
      </c>
      <c r="BV20" s="216">
        <v>43790.181953647101</v>
      </c>
      <c r="BW20" s="216">
        <v>43206.735084382999</v>
      </c>
      <c r="BX20" s="216">
        <v>42865.839043217697</v>
      </c>
      <c r="BY20" s="216">
        <v>41955.249631372099</v>
      </c>
      <c r="BZ20" s="216">
        <v>41646.806529454501</v>
      </c>
      <c r="CA20" s="216">
        <v>42361.678157355898</v>
      </c>
      <c r="CB20" s="217">
        <v>42353.919827411097</v>
      </c>
    </row>
    <row r="21" spans="1:80">
      <c r="A21" s="40"/>
      <c r="B21" s="35" t="s">
        <v>6</v>
      </c>
      <c r="C21" s="36" t="s">
        <v>15</v>
      </c>
      <c r="D21" s="214">
        <v>3029.9156248268</v>
      </c>
      <c r="E21" s="214">
        <v>3142.8315444244599</v>
      </c>
      <c r="F21" s="214">
        <v>3008.3465448493498</v>
      </c>
      <c r="G21" s="214">
        <v>3548.90628508381</v>
      </c>
      <c r="H21" s="214">
        <v>3560.7145413514399</v>
      </c>
      <c r="I21" s="214">
        <v>3764.5797636081302</v>
      </c>
      <c r="J21" s="214">
        <v>3538.9331999834899</v>
      </c>
      <c r="K21" s="214">
        <v>3764.77249505693</v>
      </c>
      <c r="L21" s="214">
        <v>3982.4825259433701</v>
      </c>
      <c r="M21" s="214">
        <v>4058.4590339112901</v>
      </c>
      <c r="N21" s="214">
        <v>4412.2285427031602</v>
      </c>
      <c r="O21" s="214">
        <v>4307.8298974421996</v>
      </c>
      <c r="P21" s="214">
        <v>4262.3321550230003</v>
      </c>
      <c r="Q21" s="214">
        <v>4273.7759321067897</v>
      </c>
      <c r="R21" s="214">
        <v>4422.6485758045901</v>
      </c>
      <c r="S21" s="214">
        <v>4161.2433370656099</v>
      </c>
      <c r="T21" s="214">
        <v>4030.90221047356</v>
      </c>
      <c r="U21" s="214">
        <v>3923.87923891944</v>
      </c>
      <c r="V21" s="214">
        <v>3757.2165292013201</v>
      </c>
      <c r="W21" s="214">
        <v>3957.0020214056799</v>
      </c>
      <c r="X21" s="214">
        <v>4250.7082492828104</v>
      </c>
      <c r="Y21" s="214">
        <v>4581.5031444178403</v>
      </c>
      <c r="Z21" s="214">
        <v>4661.2672719822604</v>
      </c>
      <c r="AA21" s="214">
        <v>4762.5213343170899</v>
      </c>
      <c r="AB21" s="214">
        <v>4908.8114936260399</v>
      </c>
      <c r="AC21" s="214">
        <v>4957.8899118822001</v>
      </c>
      <c r="AD21" s="214">
        <v>5143.0700782477797</v>
      </c>
      <c r="AE21" s="214">
        <v>5143.2285162439803</v>
      </c>
      <c r="AF21" s="214">
        <v>5057.2223486110097</v>
      </c>
      <c r="AG21" s="214">
        <v>5026.2145031138898</v>
      </c>
      <c r="AH21" s="214">
        <v>5066.0985858241202</v>
      </c>
      <c r="AI21" s="214">
        <v>5265.4645624509703</v>
      </c>
      <c r="AJ21" s="214">
        <v>5388.3806995801997</v>
      </c>
      <c r="AK21" s="214">
        <v>5483.0284027713396</v>
      </c>
      <c r="AL21" s="214">
        <v>5658.91358884493</v>
      </c>
      <c r="AM21" s="214">
        <v>5687.6773088035297</v>
      </c>
      <c r="AN21" s="214">
        <v>5886.2931964110803</v>
      </c>
      <c r="AO21" s="214">
        <v>5978.0566893311798</v>
      </c>
      <c r="AP21" s="214">
        <v>5801.6110398890296</v>
      </c>
      <c r="AQ21" s="214">
        <v>5988.0390743687103</v>
      </c>
      <c r="AR21" s="214">
        <v>5935.5751839547202</v>
      </c>
      <c r="AS21" s="214">
        <v>5924.6199056463001</v>
      </c>
      <c r="AT21" s="214">
        <v>6045.5633771309404</v>
      </c>
      <c r="AU21" s="214">
        <v>6055.2415332680403</v>
      </c>
      <c r="AV21" s="214">
        <v>5982.3030814732001</v>
      </c>
      <c r="AW21" s="214">
        <v>5960.7160397368498</v>
      </c>
      <c r="AX21" s="214">
        <v>6004.7777972924396</v>
      </c>
      <c r="AY21" s="214">
        <v>5856.2030814975096</v>
      </c>
      <c r="AZ21" s="214">
        <v>5922.3814490940704</v>
      </c>
      <c r="BA21" s="214">
        <v>5953.9317081077797</v>
      </c>
      <c r="BB21" s="214">
        <v>5837.8386425067201</v>
      </c>
      <c r="BC21" s="214">
        <v>6043.8482002914297</v>
      </c>
      <c r="BD21" s="214">
        <v>5967.0804249968096</v>
      </c>
      <c r="BE21" s="214">
        <v>6102.9207739826597</v>
      </c>
      <c r="BF21" s="214">
        <v>6244.2737884757698</v>
      </c>
      <c r="BG21" s="214">
        <v>6280.7250125447699</v>
      </c>
      <c r="BH21" s="214">
        <v>6143.5245137173397</v>
      </c>
      <c r="BI21" s="214">
        <v>6270.9176548156202</v>
      </c>
      <c r="BJ21" s="214">
        <v>6167.6644463296898</v>
      </c>
      <c r="BK21" s="214">
        <v>6238.8933851373504</v>
      </c>
      <c r="BL21" s="214">
        <v>6151.0991393391996</v>
      </c>
      <c r="BM21" s="214">
        <v>5904.3655800904899</v>
      </c>
      <c r="BN21" s="214">
        <v>6047.8138938116599</v>
      </c>
      <c r="BO21" s="214">
        <v>6029.7213867586597</v>
      </c>
      <c r="BP21" s="214">
        <v>6351.1819630168102</v>
      </c>
      <c r="BQ21" s="214">
        <v>6612.3300539620004</v>
      </c>
      <c r="BR21" s="214">
        <v>6909.3845533993099</v>
      </c>
      <c r="BS21" s="214">
        <v>7337.1034296218804</v>
      </c>
      <c r="BT21" s="214">
        <v>7590.7444417779197</v>
      </c>
      <c r="BU21" s="214">
        <v>7682.2091682398004</v>
      </c>
      <c r="BV21" s="214">
        <v>7752.3990914747401</v>
      </c>
      <c r="BW21" s="214">
        <v>7560.6472985075397</v>
      </c>
      <c r="BX21" s="214">
        <v>7731.69924345252</v>
      </c>
      <c r="BY21" s="214">
        <v>7748.9175048935604</v>
      </c>
      <c r="BZ21" s="214">
        <v>7691.5918334171802</v>
      </c>
      <c r="CA21" s="214">
        <v>7861.0745173354499</v>
      </c>
      <c r="CB21" s="215">
        <v>7613.8099445359403</v>
      </c>
    </row>
    <row r="22" spans="1:80">
      <c r="A22" s="37"/>
      <c r="B22" s="38" t="s">
        <v>7</v>
      </c>
      <c r="C22" s="39" t="s">
        <v>16</v>
      </c>
      <c r="D22" s="216">
        <v>3704.1841913119802</v>
      </c>
      <c r="E22" s="216">
        <v>3872.4102780355602</v>
      </c>
      <c r="F22" s="216">
        <v>4011.5938853337998</v>
      </c>
      <c r="G22" s="216">
        <v>3835.81164549613</v>
      </c>
      <c r="H22" s="216">
        <v>4091.2660228375398</v>
      </c>
      <c r="I22" s="216">
        <v>4039.0532819124801</v>
      </c>
      <c r="J22" s="216">
        <v>4137.4205913006399</v>
      </c>
      <c r="K22" s="216">
        <v>4172.2601039493502</v>
      </c>
      <c r="L22" s="216">
        <v>4449.1567917522798</v>
      </c>
      <c r="M22" s="216">
        <v>4704.7116938299996</v>
      </c>
      <c r="N22" s="216">
        <v>4678.5303780671502</v>
      </c>
      <c r="O22" s="216">
        <v>4869.6011363505704</v>
      </c>
      <c r="P22" s="216">
        <v>4995.8620587737596</v>
      </c>
      <c r="Q22" s="216">
        <v>4992.0532724604</v>
      </c>
      <c r="R22" s="216">
        <v>5167.9292404481803</v>
      </c>
      <c r="S22" s="216">
        <v>5442.1554283176602</v>
      </c>
      <c r="T22" s="216">
        <v>5375.6872717923998</v>
      </c>
      <c r="U22" s="216">
        <v>5267.3510304108604</v>
      </c>
      <c r="V22" s="216">
        <v>5369.4402955718597</v>
      </c>
      <c r="W22" s="216">
        <v>5302.5214022248801</v>
      </c>
      <c r="X22" s="216">
        <v>5233.5115520829904</v>
      </c>
      <c r="Y22" s="216">
        <v>5544.2587873253497</v>
      </c>
      <c r="Z22" s="216">
        <v>5727.7192426337097</v>
      </c>
      <c r="AA22" s="216">
        <v>5806.5104179579503</v>
      </c>
      <c r="AB22" s="216">
        <v>5951.7572630314899</v>
      </c>
      <c r="AC22" s="216">
        <v>6121.5214866197202</v>
      </c>
      <c r="AD22" s="216">
        <v>6249.8989014593099</v>
      </c>
      <c r="AE22" s="216">
        <v>6430.8223488894801</v>
      </c>
      <c r="AF22" s="216">
        <v>6471.1976852735897</v>
      </c>
      <c r="AG22" s="216">
        <v>6664.4180150731599</v>
      </c>
      <c r="AH22" s="216">
        <v>6674.69799900817</v>
      </c>
      <c r="AI22" s="216">
        <v>6815.6863006450803</v>
      </c>
      <c r="AJ22" s="216">
        <v>7106.5799614939297</v>
      </c>
      <c r="AK22" s="216">
        <v>7229.0226224354401</v>
      </c>
      <c r="AL22" s="216">
        <v>7166.8304106353098</v>
      </c>
      <c r="AM22" s="216">
        <v>7657.5670054353004</v>
      </c>
      <c r="AN22" s="216">
        <v>7755.7562981294404</v>
      </c>
      <c r="AO22" s="216">
        <v>7973.8313538229304</v>
      </c>
      <c r="AP22" s="216">
        <v>8127.6357277247798</v>
      </c>
      <c r="AQ22" s="216">
        <v>8281.7766203228402</v>
      </c>
      <c r="AR22" s="216">
        <v>8626.3847352336506</v>
      </c>
      <c r="AS22" s="216">
        <v>8666.7094051530403</v>
      </c>
      <c r="AT22" s="216">
        <v>8803.0153917264397</v>
      </c>
      <c r="AU22" s="216">
        <v>8599.8904678868694</v>
      </c>
      <c r="AV22" s="216">
        <v>8852.7310799350907</v>
      </c>
      <c r="AW22" s="216">
        <v>8790.4357433818004</v>
      </c>
      <c r="AX22" s="216">
        <v>8996.8894776287998</v>
      </c>
      <c r="AY22" s="216">
        <v>9085.9436990543199</v>
      </c>
      <c r="AZ22" s="216">
        <v>9102.9326747648192</v>
      </c>
      <c r="BA22" s="216">
        <v>9437.2939296648692</v>
      </c>
      <c r="BB22" s="216">
        <v>9379.1285393128801</v>
      </c>
      <c r="BC22" s="216">
        <v>9731.6448562574296</v>
      </c>
      <c r="BD22" s="216">
        <v>9468.5388138845392</v>
      </c>
      <c r="BE22" s="216">
        <v>9837.9282228679003</v>
      </c>
      <c r="BF22" s="216">
        <v>9778.6118583292591</v>
      </c>
      <c r="BG22" s="216">
        <v>9971.9211049183396</v>
      </c>
      <c r="BH22" s="216">
        <v>10127.1413057154</v>
      </c>
      <c r="BI22" s="216">
        <v>10328.789389756001</v>
      </c>
      <c r="BJ22" s="216">
        <v>10587.653868318999</v>
      </c>
      <c r="BK22" s="216">
        <v>10461.4154362096</v>
      </c>
      <c r="BL22" s="216">
        <v>10362.461019919599</v>
      </c>
      <c r="BM22" s="216">
        <v>10460.4395315273</v>
      </c>
      <c r="BN22" s="216">
        <v>10798.9668549405</v>
      </c>
      <c r="BO22" s="216">
        <v>10811.1325936127</v>
      </c>
      <c r="BP22" s="216">
        <v>10862.5340476613</v>
      </c>
      <c r="BQ22" s="216">
        <v>10804.991267498201</v>
      </c>
      <c r="BR22" s="216">
        <v>11046.8600368549</v>
      </c>
      <c r="BS22" s="216">
        <v>11288.6146479857</v>
      </c>
      <c r="BT22" s="216">
        <v>10518.307088903901</v>
      </c>
      <c r="BU22" s="216">
        <v>12038.8201687936</v>
      </c>
      <c r="BV22" s="216">
        <v>12118.9664926775</v>
      </c>
      <c r="BW22" s="216">
        <v>12243.906249624901</v>
      </c>
      <c r="BX22" s="216">
        <v>12927.8790756614</v>
      </c>
      <c r="BY22" s="216">
        <v>12470.205305236401</v>
      </c>
      <c r="BZ22" s="216">
        <v>12318.471332423</v>
      </c>
      <c r="CA22" s="216">
        <v>12899.3182323252</v>
      </c>
      <c r="CB22" s="217">
        <v>12537.2473471909</v>
      </c>
    </row>
    <row r="23" spans="1:80">
      <c r="A23" s="40"/>
      <c r="B23" s="35" t="s">
        <v>8</v>
      </c>
      <c r="C23" s="36" t="s">
        <v>17</v>
      </c>
      <c r="D23" s="214">
        <v>12429.5211301236</v>
      </c>
      <c r="E23" s="214">
        <v>12505.4091160553</v>
      </c>
      <c r="F23" s="214">
        <v>12591.1956849037</v>
      </c>
      <c r="G23" s="214">
        <v>12706.8740683167</v>
      </c>
      <c r="H23" s="214">
        <v>12851.6058042723</v>
      </c>
      <c r="I23" s="214">
        <v>13001.9159430907</v>
      </c>
      <c r="J23" s="214">
        <v>13140.212515705</v>
      </c>
      <c r="K23" s="214">
        <v>13271.2657369319</v>
      </c>
      <c r="L23" s="214">
        <v>13402.033950949501</v>
      </c>
      <c r="M23" s="214">
        <v>13511.8473365104</v>
      </c>
      <c r="N23" s="214">
        <v>13608.4726555734</v>
      </c>
      <c r="O23" s="214">
        <v>13702.6460569668</v>
      </c>
      <c r="P23" s="214">
        <v>13764.550953293799</v>
      </c>
      <c r="Q23" s="214">
        <v>13863.541075736401</v>
      </c>
      <c r="R23" s="214">
        <v>13992.0374666437</v>
      </c>
      <c r="S23" s="214">
        <v>14110.8705043261</v>
      </c>
      <c r="T23" s="214">
        <v>14253.768262461001</v>
      </c>
      <c r="U23" s="214">
        <v>14406.594017162901</v>
      </c>
      <c r="V23" s="214">
        <v>14528.699424435699</v>
      </c>
      <c r="W23" s="214">
        <v>14676.938295940499</v>
      </c>
      <c r="X23" s="214">
        <v>14816.805488804401</v>
      </c>
      <c r="Y23" s="214">
        <v>14926.1928731304</v>
      </c>
      <c r="Z23" s="214">
        <v>15049.569188957899</v>
      </c>
      <c r="AA23" s="214">
        <v>15139.4324491074</v>
      </c>
      <c r="AB23" s="214">
        <v>15235.3586795253</v>
      </c>
      <c r="AC23" s="214">
        <v>15351.8326144573</v>
      </c>
      <c r="AD23" s="214">
        <v>15457.731406065401</v>
      </c>
      <c r="AE23" s="214">
        <v>15583.0772999521</v>
      </c>
      <c r="AF23" s="214">
        <v>15699.996399563301</v>
      </c>
      <c r="AG23" s="214">
        <v>15829.595824597</v>
      </c>
      <c r="AH23" s="214">
        <v>15964.778700454101</v>
      </c>
      <c r="AI23" s="214">
        <v>16084.629075385799</v>
      </c>
      <c r="AJ23" s="214">
        <v>16217.144475872999</v>
      </c>
      <c r="AK23" s="214">
        <v>16339.554040916</v>
      </c>
      <c r="AL23" s="214">
        <v>16469.827696500401</v>
      </c>
      <c r="AM23" s="214">
        <v>16598.4737867105</v>
      </c>
      <c r="AN23" s="214">
        <v>16725.4782624855</v>
      </c>
      <c r="AO23" s="214">
        <v>16855.018444176399</v>
      </c>
      <c r="AP23" s="214">
        <v>16981.339702136502</v>
      </c>
      <c r="AQ23" s="214">
        <v>17102.163591201501</v>
      </c>
      <c r="AR23" s="214">
        <v>17236.2877986157</v>
      </c>
      <c r="AS23" s="214">
        <v>17362.197139303102</v>
      </c>
      <c r="AT23" s="214">
        <v>17514.6593716881</v>
      </c>
      <c r="AU23" s="214">
        <v>17711.855690393098</v>
      </c>
      <c r="AV23" s="214">
        <v>17839.4711477399</v>
      </c>
      <c r="AW23" s="214">
        <v>18004.560516824498</v>
      </c>
      <c r="AX23" s="214">
        <v>18150.713611441501</v>
      </c>
      <c r="AY23" s="214">
        <v>18294.254723994101</v>
      </c>
      <c r="AZ23" s="214">
        <v>18401.735780973399</v>
      </c>
      <c r="BA23" s="214">
        <v>18524.8677278945</v>
      </c>
      <c r="BB23" s="214">
        <v>18682.224814642599</v>
      </c>
      <c r="BC23" s="214">
        <v>18886.171676489499</v>
      </c>
      <c r="BD23" s="214">
        <v>19029.679202845098</v>
      </c>
      <c r="BE23" s="214">
        <v>19223.022941484702</v>
      </c>
      <c r="BF23" s="214">
        <v>19510.0055261991</v>
      </c>
      <c r="BG23" s="214">
        <v>19686.292329471002</v>
      </c>
      <c r="BH23" s="214">
        <v>19833.094430843201</v>
      </c>
      <c r="BI23" s="214">
        <v>19959.7007802224</v>
      </c>
      <c r="BJ23" s="214">
        <v>20056.703094125201</v>
      </c>
      <c r="BK23" s="214">
        <v>20114.501694809202</v>
      </c>
      <c r="BL23" s="214">
        <v>20218.797201408201</v>
      </c>
      <c r="BM23" s="214">
        <v>20090.693263711601</v>
      </c>
      <c r="BN23" s="214">
        <v>20327.269251153401</v>
      </c>
      <c r="BO23" s="214">
        <v>20481.240283726798</v>
      </c>
      <c r="BP23" s="214">
        <v>20618.6592966196</v>
      </c>
      <c r="BQ23" s="214">
        <v>20732.591404176699</v>
      </c>
      <c r="BR23" s="214">
        <v>20841.161063253599</v>
      </c>
      <c r="BS23" s="214">
        <v>20950.588235950101</v>
      </c>
      <c r="BT23" s="214">
        <v>21043.573362776599</v>
      </c>
      <c r="BU23" s="214">
        <v>21134.5351031604</v>
      </c>
      <c r="BV23" s="214">
        <v>21242.643329051101</v>
      </c>
      <c r="BW23" s="214">
        <v>21301.248205011801</v>
      </c>
      <c r="BX23" s="214">
        <v>21432.439143857198</v>
      </c>
      <c r="BY23" s="214">
        <v>21525.297451750001</v>
      </c>
      <c r="BZ23" s="214">
        <v>21613.300606898501</v>
      </c>
      <c r="CA23" s="214">
        <v>21721.064067777199</v>
      </c>
      <c r="CB23" s="215">
        <v>21828.411735275298</v>
      </c>
    </row>
    <row r="24" spans="1:80" ht="24">
      <c r="A24" s="42"/>
      <c r="B24" s="38" t="s">
        <v>155</v>
      </c>
      <c r="C24" s="39" t="s">
        <v>18</v>
      </c>
      <c r="D24" s="216">
        <v>8790.70259617378</v>
      </c>
      <c r="E24" s="216">
        <v>8972.1087073025501</v>
      </c>
      <c r="F24" s="216">
        <v>9046.9055610627693</v>
      </c>
      <c r="G24" s="216">
        <v>9247.2831307909091</v>
      </c>
      <c r="H24" s="216">
        <v>9414.6469716253305</v>
      </c>
      <c r="I24" s="216">
        <v>9584.2224419434606</v>
      </c>
      <c r="J24" s="216">
        <v>9715.4246025167995</v>
      </c>
      <c r="K24" s="216">
        <v>9877.7059839144295</v>
      </c>
      <c r="L24" s="216">
        <v>10082.287262428899</v>
      </c>
      <c r="M24" s="216">
        <v>10221.7398309815</v>
      </c>
      <c r="N24" s="216">
        <v>10426.680518258199</v>
      </c>
      <c r="O24" s="216">
        <v>10515.2923883314</v>
      </c>
      <c r="P24" s="216">
        <v>10590.416238530799</v>
      </c>
      <c r="Q24" s="216">
        <v>10621.267433638601</v>
      </c>
      <c r="R24" s="216">
        <v>10733.6491517986</v>
      </c>
      <c r="S24" s="216">
        <v>10854.667176032</v>
      </c>
      <c r="T24" s="216">
        <v>10888.858014760801</v>
      </c>
      <c r="U24" s="216">
        <v>11012.57641568</v>
      </c>
      <c r="V24" s="216">
        <v>11042.2045817816</v>
      </c>
      <c r="W24" s="216">
        <v>11054.3609877776</v>
      </c>
      <c r="X24" s="216">
        <v>11153.076972050399</v>
      </c>
      <c r="Y24" s="216">
        <v>11298.510502917101</v>
      </c>
      <c r="Z24" s="216">
        <v>11375.6514637418</v>
      </c>
      <c r="AA24" s="216">
        <v>11526.761061290699</v>
      </c>
      <c r="AB24" s="216">
        <v>11820.7209946987</v>
      </c>
      <c r="AC24" s="216">
        <v>12019.7389078166</v>
      </c>
      <c r="AD24" s="216">
        <v>12279.358199001001</v>
      </c>
      <c r="AE24" s="216">
        <v>12448.181898483601</v>
      </c>
      <c r="AF24" s="216">
        <v>12568.5961153523</v>
      </c>
      <c r="AG24" s="216">
        <v>12664.4172829991</v>
      </c>
      <c r="AH24" s="216">
        <v>12762.6116359364</v>
      </c>
      <c r="AI24" s="216">
        <v>12911.374965712201</v>
      </c>
      <c r="AJ24" s="216">
        <v>12975.609735050301</v>
      </c>
      <c r="AK24" s="216">
        <v>13252.9118986455</v>
      </c>
      <c r="AL24" s="216">
        <v>13516.1039314596</v>
      </c>
      <c r="AM24" s="216">
        <v>13848.3744348445</v>
      </c>
      <c r="AN24" s="216">
        <v>14139.0511613042</v>
      </c>
      <c r="AO24" s="216">
        <v>14316.329357378399</v>
      </c>
      <c r="AP24" s="216">
        <v>14445.167030884</v>
      </c>
      <c r="AQ24" s="216">
        <v>14599.4524504335</v>
      </c>
      <c r="AR24" s="216">
        <v>14435.180843194399</v>
      </c>
      <c r="AS24" s="216">
        <v>14306.470837446501</v>
      </c>
      <c r="AT24" s="216">
        <v>14535.846500559301</v>
      </c>
      <c r="AU24" s="216">
        <v>14114.501818799799</v>
      </c>
      <c r="AV24" s="216">
        <v>14012.379609934</v>
      </c>
      <c r="AW24" s="216">
        <v>13957.8721025009</v>
      </c>
      <c r="AX24" s="216">
        <v>13991.062092851</v>
      </c>
      <c r="AY24" s="216">
        <v>14033.686194714101</v>
      </c>
      <c r="AZ24" s="216">
        <v>14074.381967891601</v>
      </c>
      <c r="BA24" s="216">
        <v>14161.0152354858</v>
      </c>
      <c r="BB24" s="216">
        <v>14256.8896972033</v>
      </c>
      <c r="BC24" s="216">
        <v>14317.713099419399</v>
      </c>
      <c r="BD24" s="216">
        <v>14555.061707692101</v>
      </c>
      <c r="BE24" s="216">
        <v>14730.138167356799</v>
      </c>
      <c r="BF24" s="216">
        <v>14833.6037609697</v>
      </c>
      <c r="BG24" s="216">
        <v>14947.1963639814</v>
      </c>
      <c r="BH24" s="216">
        <v>15108.9967961274</v>
      </c>
      <c r="BI24" s="216">
        <v>15292.7716119283</v>
      </c>
      <c r="BJ24" s="216">
        <v>15370.8582974459</v>
      </c>
      <c r="BK24" s="216">
        <v>15329.3732944985</v>
      </c>
      <c r="BL24" s="216">
        <v>15268.0457503367</v>
      </c>
      <c r="BM24" s="216">
        <v>13371.3817132719</v>
      </c>
      <c r="BN24" s="216">
        <v>14127.2209892552</v>
      </c>
      <c r="BO24" s="216">
        <v>14797.351547136201</v>
      </c>
      <c r="BP24" s="216">
        <v>15373.634764693499</v>
      </c>
      <c r="BQ24" s="216">
        <v>15334.6659598243</v>
      </c>
      <c r="BR24" s="216">
        <v>15999.3851845195</v>
      </c>
      <c r="BS24" s="216">
        <v>16459.314090962602</v>
      </c>
      <c r="BT24" s="216">
        <v>16729.161560059201</v>
      </c>
      <c r="BU24" s="216">
        <v>16919.721544922799</v>
      </c>
      <c r="BV24" s="216">
        <v>17177.458274557201</v>
      </c>
      <c r="BW24" s="216">
        <v>16867.658620460901</v>
      </c>
      <c r="BX24" s="216">
        <v>17017.612964895001</v>
      </c>
      <c r="BY24" s="216">
        <v>17071.6539122223</v>
      </c>
      <c r="BZ24" s="216">
        <v>17023.238490792999</v>
      </c>
      <c r="CA24" s="216">
        <v>16984.6734463387</v>
      </c>
      <c r="CB24" s="217">
        <v>16968.9065825537</v>
      </c>
    </row>
    <row r="25" spans="1:80" ht="31.5" customHeight="1">
      <c r="A25" s="43"/>
      <c r="B25" s="35" t="s">
        <v>158</v>
      </c>
      <c r="C25" s="36" t="s">
        <v>19</v>
      </c>
      <c r="D25" s="214">
        <v>17727.2109556088</v>
      </c>
      <c r="E25" s="214">
        <v>17846.575206236899</v>
      </c>
      <c r="F25" s="214">
        <v>17788.703000908201</v>
      </c>
      <c r="G25" s="214">
        <v>17819.5108241778</v>
      </c>
      <c r="H25" s="214">
        <v>18390.740888470998</v>
      </c>
      <c r="I25" s="214">
        <v>18436.867784465801</v>
      </c>
      <c r="J25" s="214">
        <v>18699.892243664999</v>
      </c>
      <c r="K25" s="214">
        <v>18941.499083398001</v>
      </c>
      <c r="L25" s="214">
        <v>19034.554904369401</v>
      </c>
      <c r="M25" s="214">
        <v>19114.601344599901</v>
      </c>
      <c r="N25" s="214">
        <v>19579.4376198065</v>
      </c>
      <c r="O25" s="214">
        <v>19785.406131224099</v>
      </c>
      <c r="P25" s="214">
        <v>19751.6708544621</v>
      </c>
      <c r="Q25" s="214">
        <v>19838.686616420298</v>
      </c>
      <c r="R25" s="214">
        <v>19763.587062065501</v>
      </c>
      <c r="S25" s="214">
        <v>19813.055467052101</v>
      </c>
      <c r="T25" s="214">
        <v>20018.2652738213</v>
      </c>
      <c r="U25" s="214">
        <v>20329.486408582699</v>
      </c>
      <c r="V25" s="214">
        <v>20597.167112786901</v>
      </c>
      <c r="W25" s="214">
        <v>20636.081204809201</v>
      </c>
      <c r="X25" s="214">
        <v>21000.334599063099</v>
      </c>
      <c r="Y25" s="214">
        <v>21247.5214099644</v>
      </c>
      <c r="Z25" s="214">
        <v>21387.3040492449</v>
      </c>
      <c r="AA25" s="214">
        <v>21726.839941727601</v>
      </c>
      <c r="AB25" s="214">
        <v>22219.940414333101</v>
      </c>
      <c r="AC25" s="214">
        <v>22360.877457979899</v>
      </c>
      <c r="AD25" s="214">
        <v>22633.733884394998</v>
      </c>
      <c r="AE25" s="214">
        <v>23050.448243291899</v>
      </c>
      <c r="AF25" s="214">
        <v>23401.753763002202</v>
      </c>
      <c r="AG25" s="214">
        <v>23610.079495076599</v>
      </c>
      <c r="AH25" s="214">
        <v>23973.604875319899</v>
      </c>
      <c r="AI25" s="214">
        <v>24297.5618666013</v>
      </c>
      <c r="AJ25" s="214">
        <v>24421.441925001898</v>
      </c>
      <c r="AK25" s="214">
        <v>25054.724864380802</v>
      </c>
      <c r="AL25" s="214">
        <v>25323.849291923299</v>
      </c>
      <c r="AM25" s="214">
        <v>25730.983918694001</v>
      </c>
      <c r="AN25" s="214">
        <v>26161.830897634602</v>
      </c>
      <c r="AO25" s="214">
        <v>26121.0913761253</v>
      </c>
      <c r="AP25" s="214">
        <v>26703.751335540499</v>
      </c>
      <c r="AQ25" s="214">
        <v>27421.3263906996</v>
      </c>
      <c r="AR25" s="214">
        <v>27813.363962553802</v>
      </c>
      <c r="AS25" s="214">
        <v>27912.387783029299</v>
      </c>
      <c r="AT25" s="214">
        <v>29176.826506863999</v>
      </c>
      <c r="AU25" s="214">
        <v>27174.421747552999</v>
      </c>
      <c r="AV25" s="214">
        <v>28484.858011566801</v>
      </c>
      <c r="AW25" s="214">
        <v>29072.263536655399</v>
      </c>
      <c r="AX25" s="214">
        <v>29335.515192339</v>
      </c>
      <c r="AY25" s="214">
        <v>29305.3632594388</v>
      </c>
      <c r="AZ25" s="214">
        <v>29592.8583493933</v>
      </c>
      <c r="BA25" s="214">
        <v>29944.182215993002</v>
      </c>
      <c r="BB25" s="214">
        <v>30199.016015664602</v>
      </c>
      <c r="BC25" s="214">
        <v>30485.943418948998</v>
      </c>
      <c r="BD25" s="214">
        <v>30956.698465764799</v>
      </c>
      <c r="BE25" s="214">
        <v>31410.093751808599</v>
      </c>
      <c r="BF25" s="214">
        <v>31641.059952408101</v>
      </c>
      <c r="BG25" s="214">
        <v>31908.147830018501</v>
      </c>
      <c r="BH25" s="214">
        <v>32538.712005146201</v>
      </c>
      <c r="BI25" s="214">
        <v>33042.279326880998</v>
      </c>
      <c r="BJ25" s="214">
        <v>33354.198936500798</v>
      </c>
      <c r="BK25" s="214">
        <v>33397.809731472</v>
      </c>
      <c r="BL25" s="214">
        <v>33252.393344374497</v>
      </c>
      <c r="BM25" s="214">
        <v>32017.341261962501</v>
      </c>
      <c r="BN25" s="214">
        <v>32823.683070603598</v>
      </c>
      <c r="BO25" s="214">
        <v>34648.582323059403</v>
      </c>
      <c r="BP25" s="214">
        <v>35463.343764909398</v>
      </c>
      <c r="BQ25" s="214">
        <v>35565.620127877599</v>
      </c>
      <c r="BR25" s="214">
        <v>36069.380872350099</v>
      </c>
      <c r="BS25" s="214">
        <v>36875.655234862897</v>
      </c>
      <c r="BT25" s="214">
        <v>36615.223057461902</v>
      </c>
      <c r="BU25" s="214">
        <v>37618.5686794676</v>
      </c>
      <c r="BV25" s="214">
        <v>35541.7367855556</v>
      </c>
      <c r="BW25" s="214">
        <v>35629.471477514897</v>
      </c>
      <c r="BX25" s="214">
        <v>36576.682587515199</v>
      </c>
      <c r="BY25" s="214">
        <v>39134.336573335502</v>
      </c>
      <c r="BZ25" s="214">
        <v>37509.785402964902</v>
      </c>
      <c r="CA25" s="214">
        <v>37779.597846144403</v>
      </c>
      <c r="CB25" s="215">
        <v>38541.027312589198</v>
      </c>
    </row>
    <row r="26" spans="1:80" ht="48">
      <c r="A26" s="37"/>
      <c r="B26" s="38" t="s">
        <v>193</v>
      </c>
      <c r="C26" s="39" t="s">
        <v>20</v>
      </c>
      <c r="D26" s="216">
        <v>3131.01717648469</v>
      </c>
      <c r="E26" s="216">
        <v>3158.2976167643501</v>
      </c>
      <c r="F26" s="216">
        <v>3226.0686107766401</v>
      </c>
      <c r="G26" s="216">
        <v>3260.6165948747298</v>
      </c>
      <c r="H26" s="216">
        <v>3299.6060635571798</v>
      </c>
      <c r="I26" s="216">
        <v>3365.2335045355999</v>
      </c>
      <c r="J26" s="216">
        <v>3393.4598246400801</v>
      </c>
      <c r="K26" s="216">
        <v>3365.7006072671402</v>
      </c>
      <c r="L26" s="216">
        <v>3479.7174211271099</v>
      </c>
      <c r="M26" s="216">
        <v>3516.1670545772899</v>
      </c>
      <c r="N26" s="216">
        <v>3534.5992300540502</v>
      </c>
      <c r="O26" s="216">
        <v>3604.51629424154</v>
      </c>
      <c r="P26" s="216">
        <v>3616.9883087601202</v>
      </c>
      <c r="Q26" s="216">
        <v>3626.4203399367998</v>
      </c>
      <c r="R26" s="216">
        <v>3655.7146710228199</v>
      </c>
      <c r="S26" s="216">
        <v>3658.8766802802602</v>
      </c>
      <c r="T26" s="216">
        <v>3669.9651417469699</v>
      </c>
      <c r="U26" s="216">
        <v>3720.4817684071099</v>
      </c>
      <c r="V26" s="216">
        <v>3717.6118134328099</v>
      </c>
      <c r="W26" s="216">
        <v>3788.9412764131198</v>
      </c>
      <c r="X26" s="216">
        <v>3806.3471875651699</v>
      </c>
      <c r="Y26" s="216">
        <v>3791.86012725508</v>
      </c>
      <c r="Z26" s="216">
        <v>3801.6445916027801</v>
      </c>
      <c r="AA26" s="216">
        <v>3859.14809357697</v>
      </c>
      <c r="AB26" s="216">
        <v>3952.90618807397</v>
      </c>
      <c r="AC26" s="216">
        <v>4057.9969299590002</v>
      </c>
      <c r="AD26" s="216">
        <v>4104.8499198261097</v>
      </c>
      <c r="AE26" s="216">
        <v>4072.24696214092</v>
      </c>
      <c r="AF26" s="216">
        <v>4091.69966706182</v>
      </c>
      <c r="AG26" s="216">
        <v>4135.70716690066</v>
      </c>
      <c r="AH26" s="216">
        <v>4290.3485905144898</v>
      </c>
      <c r="AI26" s="216">
        <v>4159.2445755230301</v>
      </c>
      <c r="AJ26" s="216">
        <v>4297.1342521883298</v>
      </c>
      <c r="AK26" s="216">
        <v>4411.7518583087303</v>
      </c>
      <c r="AL26" s="216">
        <v>4467.3969499354098</v>
      </c>
      <c r="AM26" s="216">
        <v>4541.7169395675301</v>
      </c>
      <c r="AN26" s="216">
        <v>4550.69817262176</v>
      </c>
      <c r="AO26" s="216">
        <v>4477.30507894529</v>
      </c>
      <c r="AP26" s="216">
        <v>4577.8312452834398</v>
      </c>
      <c r="AQ26" s="216">
        <v>4604.1655031495102</v>
      </c>
      <c r="AR26" s="216">
        <v>4652.9668052390798</v>
      </c>
      <c r="AS26" s="216">
        <v>4698.3805554397004</v>
      </c>
      <c r="AT26" s="216">
        <v>4774.6601881932302</v>
      </c>
      <c r="AU26" s="216">
        <v>4855.9924511279896</v>
      </c>
      <c r="AV26" s="216">
        <v>4946.5922259324298</v>
      </c>
      <c r="AW26" s="216">
        <v>5011.6150525059402</v>
      </c>
      <c r="AX26" s="216">
        <v>5033.4896525346803</v>
      </c>
      <c r="AY26" s="216">
        <v>5042.3030690269297</v>
      </c>
      <c r="AZ26" s="216">
        <v>5119.2636595740396</v>
      </c>
      <c r="BA26" s="216">
        <v>5081.84993045192</v>
      </c>
      <c r="BB26" s="216">
        <v>5133.0420909167897</v>
      </c>
      <c r="BC26" s="216">
        <v>5121.8443190572398</v>
      </c>
      <c r="BD26" s="216">
        <v>5036.5542285296897</v>
      </c>
      <c r="BE26" s="216">
        <v>5174.6361508067102</v>
      </c>
      <c r="BF26" s="216">
        <v>5275.7876758183902</v>
      </c>
      <c r="BG26" s="216">
        <v>5438.0219448452099</v>
      </c>
      <c r="BH26" s="216">
        <v>5686.77161649359</v>
      </c>
      <c r="BI26" s="216">
        <v>5929.08987711794</v>
      </c>
      <c r="BJ26" s="216">
        <v>5999.01437605713</v>
      </c>
      <c r="BK26" s="216">
        <v>6038.12413033134</v>
      </c>
      <c r="BL26" s="216">
        <v>5924.8960049164198</v>
      </c>
      <c r="BM26" s="216">
        <v>3912.9559108437602</v>
      </c>
      <c r="BN26" s="216">
        <v>5348.3348355241696</v>
      </c>
      <c r="BO26" s="216">
        <v>5678.8132487156599</v>
      </c>
      <c r="BP26" s="216">
        <v>6441.0066702882596</v>
      </c>
      <c r="BQ26" s="216">
        <v>6889.8119862414296</v>
      </c>
      <c r="BR26" s="216">
        <v>7170.15868963708</v>
      </c>
      <c r="BS26" s="216">
        <v>7547.0226538332299</v>
      </c>
      <c r="BT26" s="216">
        <v>8655.5952732824007</v>
      </c>
      <c r="BU26" s="216">
        <v>8881.9190740719805</v>
      </c>
      <c r="BV26" s="216">
        <v>9349.2211833633992</v>
      </c>
      <c r="BW26" s="216">
        <v>10208.2644692822</v>
      </c>
      <c r="BX26" s="216">
        <v>9912.8030543867008</v>
      </c>
      <c r="BY26" s="216">
        <v>9879.38215824092</v>
      </c>
      <c r="BZ26" s="216">
        <v>9834.9166434405197</v>
      </c>
      <c r="CA26" s="216">
        <v>10047.744588359499</v>
      </c>
      <c r="CB26" s="217">
        <v>10415.769022443799</v>
      </c>
    </row>
    <row r="27" spans="1:80">
      <c r="A27" s="43" t="s">
        <v>134</v>
      </c>
      <c r="B27" s="44"/>
      <c r="C27" s="45" t="s">
        <v>135</v>
      </c>
      <c r="D27" s="218">
        <v>116506.006478301</v>
      </c>
      <c r="E27" s="218">
        <v>118090.164090982</v>
      </c>
      <c r="F27" s="218">
        <v>118199.221230785</v>
      </c>
      <c r="G27" s="218">
        <v>119899.608091715</v>
      </c>
      <c r="H27" s="218">
        <v>122632.76022888201</v>
      </c>
      <c r="I27" s="218">
        <v>123972.57027444099</v>
      </c>
      <c r="J27" s="218">
        <v>126954.87073172801</v>
      </c>
      <c r="K27" s="218">
        <v>128429.798764951</v>
      </c>
      <c r="L27" s="218">
        <v>130509.035996188</v>
      </c>
      <c r="M27" s="218">
        <v>132147.54807444001</v>
      </c>
      <c r="N27" s="218">
        <v>134611.687588951</v>
      </c>
      <c r="O27" s="218">
        <v>136387.72834042201</v>
      </c>
      <c r="P27" s="218">
        <v>137198.369963779</v>
      </c>
      <c r="Q27" s="218">
        <v>137370.69810543</v>
      </c>
      <c r="R27" s="218">
        <v>138951.46775662</v>
      </c>
      <c r="S27" s="218">
        <v>136642.46417417101</v>
      </c>
      <c r="T27" s="218">
        <v>136997.17192779499</v>
      </c>
      <c r="U27" s="218">
        <v>138950.941404643</v>
      </c>
      <c r="V27" s="218">
        <v>140571.575448043</v>
      </c>
      <c r="W27" s="218">
        <v>141433.31121951799</v>
      </c>
      <c r="X27" s="218">
        <v>142514.202812473</v>
      </c>
      <c r="Y27" s="218">
        <v>144873.680485399</v>
      </c>
      <c r="Z27" s="218">
        <v>145856.498783666</v>
      </c>
      <c r="AA27" s="218">
        <v>148888.617918462</v>
      </c>
      <c r="AB27" s="218">
        <v>151730.14318658999</v>
      </c>
      <c r="AC27" s="218">
        <v>153919.94435977901</v>
      </c>
      <c r="AD27" s="218">
        <v>157015.61722469301</v>
      </c>
      <c r="AE27" s="218">
        <v>157986.29522893799</v>
      </c>
      <c r="AF27" s="218">
        <v>160629.773501427</v>
      </c>
      <c r="AG27" s="218">
        <v>161202.46631515399</v>
      </c>
      <c r="AH27" s="218">
        <v>160383.076421039</v>
      </c>
      <c r="AI27" s="218">
        <v>162360.68376238199</v>
      </c>
      <c r="AJ27" s="218">
        <v>165062.48639806901</v>
      </c>
      <c r="AK27" s="218">
        <v>169670.33167249101</v>
      </c>
      <c r="AL27" s="218">
        <v>170921.15973647501</v>
      </c>
      <c r="AM27" s="218">
        <v>173172.022192965</v>
      </c>
      <c r="AN27" s="218">
        <v>175498.36011033499</v>
      </c>
      <c r="AO27" s="218">
        <v>175794.02816042301</v>
      </c>
      <c r="AP27" s="218">
        <v>177879.20302237201</v>
      </c>
      <c r="AQ27" s="218">
        <v>179559.40870686999</v>
      </c>
      <c r="AR27" s="218">
        <v>180585.43066975</v>
      </c>
      <c r="AS27" s="218">
        <v>182316.736238098</v>
      </c>
      <c r="AT27" s="218">
        <v>184272.24355959901</v>
      </c>
      <c r="AU27" s="218">
        <v>183368.58953255299</v>
      </c>
      <c r="AV27" s="218">
        <v>185952.11822343001</v>
      </c>
      <c r="AW27" s="218">
        <v>185916.53159270799</v>
      </c>
      <c r="AX27" s="218">
        <v>186539.46653576501</v>
      </c>
      <c r="AY27" s="218">
        <v>188125.88364809699</v>
      </c>
      <c r="AZ27" s="218">
        <v>187691.460128348</v>
      </c>
      <c r="BA27" s="218">
        <v>188952.750544259</v>
      </c>
      <c r="BB27" s="218">
        <v>189614.54042992799</v>
      </c>
      <c r="BC27" s="218">
        <v>190616.24889746399</v>
      </c>
      <c r="BD27" s="218">
        <v>191622.90364226099</v>
      </c>
      <c r="BE27" s="218">
        <v>193139.438907362</v>
      </c>
      <c r="BF27" s="218">
        <v>194912.227703938</v>
      </c>
      <c r="BG27" s="218">
        <v>196233.42974643901</v>
      </c>
      <c r="BH27" s="218">
        <v>197699.21343520301</v>
      </c>
      <c r="BI27" s="218">
        <v>199469.54042903599</v>
      </c>
      <c r="BJ27" s="218">
        <v>200536.013446442</v>
      </c>
      <c r="BK27" s="218">
        <v>202009.232689319</v>
      </c>
      <c r="BL27" s="218">
        <v>198174.81768712099</v>
      </c>
      <c r="BM27" s="218">
        <v>165900.832829519</v>
      </c>
      <c r="BN27" s="218">
        <v>182151.62803915801</v>
      </c>
      <c r="BO27" s="218">
        <v>195141.72144420299</v>
      </c>
      <c r="BP27" s="218">
        <v>200719.64934188701</v>
      </c>
      <c r="BQ27" s="218">
        <v>195833.706125033</v>
      </c>
      <c r="BR27" s="218">
        <v>205643.56882710601</v>
      </c>
      <c r="BS27" s="218">
        <v>215552.07570597401</v>
      </c>
      <c r="BT27" s="218">
        <v>215214.49193995999</v>
      </c>
      <c r="BU27" s="218">
        <v>218261.309538072</v>
      </c>
      <c r="BV27" s="218">
        <v>218504.796822962</v>
      </c>
      <c r="BW27" s="218">
        <v>218122.40169900699</v>
      </c>
      <c r="BX27" s="218">
        <v>219904.979229308</v>
      </c>
      <c r="BY27" s="218">
        <v>218512.00745879501</v>
      </c>
      <c r="BZ27" s="218">
        <v>217684.664934678</v>
      </c>
      <c r="CA27" s="218">
        <v>219469.554134073</v>
      </c>
      <c r="CB27" s="219">
        <v>222005.353155294</v>
      </c>
    </row>
    <row r="28" spans="1:80">
      <c r="A28" s="37" t="s">
        <v>21</v>
      </c>
      <c r="B28" s="48"/>
      <c r="C28" s="39" t="s">
        <v>22</v>
      </c>
      <c r="D28" s="216">
        <v>9992.6508966309593</v>
      </c>
      <c r="E28" s="216">
        <v>10502.934483315399</v>
      </c>
      <c r="F28" s="216">
        <v>10866.8993654059</v>
      </c>
      <c r="G28" s="216">
        <v>11162.5152399165</v>
      </c>
      <c r="H28" s="216">
        <v>11485.9105683051</v>
      </c>
      <c r="I28" s="216">
        <v>11858.203833421399</v>
      </c>
      <c r="J28" s="216">
        <v>11927.1702783617</v>
      </c>
      <c r="K28" s="216">
        <v>12355.7153199117</v>
      </c>
      <c r="L28" s="216">
        <v>12652.719334683299</v>
      </c>
      <c r="M28" s="216">
        <v>12941.573299997901</v>
      </c>
      <c r="N28" s="216">
        <v>13635.2978637545</v>
      </c>
      <c r="O28" s="216">
        <v>13583.4095015643</v>
      </c>
      <c r="P28" s="216">
        <v>13763.2351095866</v>
      </c>
      <c r="Q28" s="216">
        <v>13846.120623603199</v>
      </c>
      <c r="R28" s="216">
        <v>14081.0278355384</v>
      </c>
      <c r="S28" s="216">
        <v>13810.616431271899</v>
      </c>
      <c r="T28" s="216">
        <v>13703.910481617801</v>
      </c>
      <c r="U28" s="216">
        <v>13581.4973439922</v>
      </c>
      <c r="V28" s="216">
        <v>13484.795453867</v>
      </c>
      <c r="W28" s="216">
        <v>13844.7967205232</v>
      </c>
      <c r="X28" s="216">
        <v>14070.836722972201</v>
      </c>
      <c r="Y28" s="216">
        <v>14382.949893049599</v>
      </c>
      <c r="Z28" s="216">
        <v>14601.938229761099</v>
      </c>
      <c r="AA28" s="216">
        <v>14950.275154217201</v>
      </c>
      <c r="AB28" s="216">
        <v>15428.6761709039</v>
      </c>
      <c r="AC28" s="216">
        <v>15881.324094125601</v>
      </c>
      <c r="AD28" s="216">
        <v>16290.6168700649</v>
      </c>
      <c r="AE28" s="216">
        <v>16400.382864905401</v>
      </c>
      <c r="AF28" s="216">
        <v>16595.324120785801</v>
      </c>
      <c r="AG28" s="216">
        <v>16625.7060201526</v>
      </c>
      <c r="AH28" s="216">
        <v>16739.814382482899</v>
      </c>
      <c r="AI28" s="216">
        <v>16912.1554765787</v>
      </c>
      <c r="AJ28" s="216">
        <v>16936.236834973799</v>
      </c>
      <c r="AK28" s="216">
        <v>17256.790390462302</v>
      </c>
      <c r="AL28" s="216">
        <v>17273.963345556698</v>
      </c>
      <c r="AM28" s="216">
        <v>17628.009429007201</v>
      </c>
      <c r="AN28" s="216">
        <v>17960.932559395998</v>
      </c>
      <c r="AO28" s="216">
        <v>18270.145097916498</v>
      </c>
      <c r="AP28" s="216">
        <v>18244.091920189901</v>
      </c>
      <c r="AQ28" s="216">
        <v>18423.830422497402</v>
      </c>
      <c r="AR28" s="216">
        <v>18464.8826199996</v>
      </c>
      <c r="AS28" s="216">
        <v>18509.498841949098</v>
      </c>
      <c r="AT28" s="216">
        <v>18514.621108744599</v>
      </c>
      <c r="AU28" s="216">
        <v>18659.997429306699</v>
      </c>
      <c r="AV28" s="216">
        <v>18735.404427781901</v>
      </c>
      <c r="AW28" s="216">
        <v>18601.481441459899</v>
      </c>
      <c r="AX28" s="216">
        <v>18983.826069919702</v>
      </c>
      <c r="AY28" s="216">
        <v>18634.2880608384</v>
      </c>
      <c r="AZ28" s="216">
        <v>18750.587628763798</v>
      </c>
      <c r="BA28" s="216">
        <v>18808.5598789496</v>
      </c>
      <c r="BB28" s="216">
        <v>19123.984824170398</v>
      </c>
      <c r="BC28" s="216">
        <v>19089.8676681162</v>
      </c>
      <c r="BD28" s="216">
        <v>19238.911872843899</v>
      </c>
      <c r="BE28" s="216">
        <v>19583.187793815101</v>
      </c>
      <c r="BF28" s="216">
        <v>19660.885895164502</v>
      </c>
      <c r="BG28" s="216">
        <v>19605.014438176499</v>
      </c>
      <c r="BH28" s="216">
        <v>19895.4954289044</v>
      </c>
      <c r="BI28" s="216">
        <v>20355.098234323501</v>
      </c>
      <c r="BJ28" s="216">
        <v>20641.294076009701</v>
      </c>
      <c r="BK28" s="216">
        <v>20597.1122607623</v>
      </c>
      <c r="BL28" s="216">
        <v>20421.6151331537</v>
      </c>
      <c r="BM28" s="216">
        <v>16933.157144174202</v>
      </c>
      <c r="BN28" s="216">
        <v>18984.3531965898</v>
      </c>
      <c r="BO28" s="216">
        <v>20150.874526082302</v>
      </c>
      <c r="BP28" s="216">
        <v>21029.0672446311</v>
      </c>
      <c r="BQ28" s="216">
        <v>21307.311109882699</v>
      </c>
      <c r="BR28" s="216">
        <v>22613.504262087899</v>
      </c>
      <c r="BS28" s="216">
        <v>23690.117383398399</v>
      </c>
      <c r="BT28" s="216">
        <v>24463.479882857999</v>
      </c>
      <c r="BU28" s="216">
        <v>25431.6467683798</v>
      </c>
      <c r="BV28" s="216">
        <v>26527.507838949099</v>
      </c>
      <c r="BW28" s="216">
        <v>26182.365509813098</v>
      </c>
      <c r="BX28" s="216">
        <v>25944.1512239689</v>
      </c>
      <c r="BY28" s="216">
        <v>25786.981698502099</v>
      </c>
      <c r="BZ28" s="216">
        <v>25608.649920640299</v>
      </c>
      <c r="CA28" s="216">
        <v>25726.989940650299</v>
      </c>
      <c r="CB28" s="217">
        <v>26060.8251021303</v>
      </c>
    </row>
    <row r="29" spans="1:80" ht="14.25" customHeight="1">
      <c r="A29" s="49" t="s">
        <v>134</v>
      </c>
      <c r="B29" s="50"/>
      <c r="C29" s="51" t="s">
        <v>136</v>
      </c>
      <c r="D29" s="220">
        <v>126303.83971739199</v>
      </c>
      <c r="E29" s="220">
        <v>128760.616764783</v>
      </c>
      <c r="F29" s="220">
        <v>128746.26301131101</v>
      </c>
      <c r="G29" s="220">
        <v>131042.28038767799</v>
      </c>
      <c r="H29" s="220">
        <v>133975.643976758</v>
      </c>
      <c r="I29" s="220">
        <v>136054.52325454401</v>
      </c>
      <c r="J29" s="220">
        <v>138623.80996544901</v>
      </c>
      <c r="K29" s="220">
        <v>140781.02280325</v>
      </c>
      <c r="L29" s="220">
        <v>143081.26826305501</v>
      </c>
      <c r="M29" s="220">
        <v>145246.008407274</v>
      </c>
      <c r="N29" s="220">
        <v>148163.764065475</v>
      </c>
      <c r="O29" s="220">
        <v>149965.95926419599</v>
      </c>
      <c r="P29" s="220">
        <v>150969.37829454101</v>
      </c>
      <c r="Q29" s="220">
        <v>151290.89297266499</v>
      </c>
      <c r="R29" s="220">
        <v>153013.07508820001</v>
      </c>
      <c r="S29" s="220">
        <v>150439.65364459399</v>
      </c>
      <c r="T29" s="220">
        <v>150708.08575864101</v>
      </c>
      <c r="U29" s="220">
        <v>152585.22102351699</v>
      </c>
      <c r="V29" s="220">
        <v>154064.77394743299</v>
      </c>
      <c r="W29" s="220">
        <v>155257.91927040901</v>
      </c>
      <c r="X29" s="220">
        <v>156579.97899798999</v>
      </c>
      <c r="Y29" s="220">
        <v>159309.648032025</v>
      </c>
      <c r="Z29" s="220">
        <v>160450.11027216801</v>
      </c>
      <c r="AA29" s="220">
        <v>163811.26269781901</v>
      </c>
      <c r="AB29" s="220">
        <v>167131.96786280599</v>
      </c>
      <c r="AC29" s="220">
        <v>169849.06876335799</v>
      </c>
      <c r="AD29" s="220">
        <v>173288.467403335</v>
      </c>
      <c r="AE29" s="220">
        <v>174358.495970502</v>
      </c>
      <c r="AF29" s="220">
        <v>177193.60933145499</v>
      </c>
      <c r="AG29" s="220">
        <v>177894.981826612</v>
      </c>
      <c r="AH29" s="220">
        <v>177076.00796973499</v>
      </c>
      <c r="AI29" s="220">
        <v>179250.40087219799</v>
      </c>
      <c r="AJ29" s="220">
        <v>182025.64136777501</v>
      </c>
      <c r="AK29" s="220">
        <v>186995.781222516</v>
      </c>
      <c r="AL29" s="220">
        <v>188122.425814549</v>
      </c>
      <c r="AM29" s="220">
        <v>190795.15159515999</v>
      </c>
      <c r="AN29" s="220">
        <v>193501.11883444901</v>
      </c>
      <c r="AO29" s="220">
        <v>194132.295979655</v>
      </c>
      <c r="AP29" s="220">
        <v>195992.50678778099</v>
      </c>
      <c r="AQ29" s="220">
        <v>197963.07839811401</v>
      </c>
      <c r="AR29" s="220">
        <v>199136.36451129199</v>
      </c>
      <c r="AS29" s="220">
        <v>200860.94768760301</v>
      </c>
      <c r="AT29" s="220">
        <v>202672.32642976</v>
      </c>
      <c r="AU29" s="220">
        <v>202022.361371345</v>
      </c>
      <c r="AV29" s="220">
        <v>204843.620900974</v>
      </c>
      <c r="AW29" s="220">
        <v>204471.80691497601</v>
      </c>
      <c r="AX29" s="220">
        <v>205435.428794148</v>
      </c>
      <c r="AY29" s="220">
        <v>206738.14338990199</v>
      </c>
      <c r="AZ29" s="220">
        <v>206581.75085315501</v>
      </c>
      <c r="BA29" s="220">
        <v>207717.37152192299</v>
      </c>
      <c r="BB29" s="220">
        <v>208663.24766025</v>
      </c>
      <c r="BC29" s="220">
        <v>209693.629964672</v>
      </c>
      <c r="BD29" s="220">
        <v>211004.10869724699</v>
      </c>
      <c r="BE29" s="220">
        <v>212652.21920314</v>
      </c>
      <c r="BF29" s="220">
        <v>214457.93568815701</v>
      </c>
      <c r="BG29" s="220">
        <v>215893.736411455</v>
      </c>
      <c r="BH29" s="220">
        <v>217701.98835269501</v>
      </c>
      <c r="BI29" s="220">
        <v>219776.76514549099</v>
      </c>
      <c r="BJ29" s="220">
        <v>220987.219905262</v>
      </c>
      <c r="BK29" s="220">
        <v>222758.026596551</v>
      </c>
      <c r="BL29" s="220">
        <v>218692.17113180799</v>
      </c>
      <c r="BM29" s="220">
        <v>182769.20957335201</v>
      </c>
      <c r="BN29" s="220">
        <v>200927.06604186801</v>
      </c>
      <c r="BO29" s="220">
        <v>215511.55325297301</v>
      </c>
      <c r="BP29" s="220">
        <v>221847.12184294901</v>
      </c>
      <c r="BQ29" s="220">
        <v>216991.74674870999</v>
      </c>
      <c r="BR29" s="220">
        <v>227955.16610136299</v>
      </c>
      <c r="BS29" s="220">
        <v>239448.965306976</v>
      </c>
      <c r="BT29" s="220">
        <v>239669.60661788701</v>
      </c>
      <c r="BU29" s="220">
        <v>243429.74034176601</v>
      </c>
      <c r="BV29" s="220">
        <v>244663.51077077899</v>
      </c>
      <c r="BW29" s="220">
        <v>244535.14226956901</v>
      </c>
      <c r="BX29" s="220">
        <v>245793.33501379</v>
      </c>
      <c r="BY29" s="220">
        <v>244042.237910975</v>
      </c>
      <c r="BZ29" s="220">
        <v>242998.086168726</v>
      </c>
      <c r="CA29" s="220">
        <v>245399.50563867699</v>
      </c>
      <c r="CB29" s="221">
        <v>248071.80206899799</v>
      </c>
    </row>
    <row r="30" spans="1:80">
      <c r="A30" s="3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80" s="38" customFormat="1">
      <c r="A31" s="6" t="s">
        <v>217</v>
      </c>
      <c r="B31" s="53"/>
      <c r="C31" s="228"/>
      <c r="D31" s="53"/>
      <c r="E31" s="53"/>
      <c r="F31" s="53"/>
      <c r="G31" s="229"/>
      <c r="H31" s="56"/>
      <c r="I31" s="56"/>
      <c r="J31" s="56"/>
      <c r="K31" s="138"/>
      <c r="L31" s="56"/>
      <c r="M31" s="56"/>
      <c r="N31" s="56"/>
      <c r="O31" s="138"/>
      <c r="P31" s="56"/>
      <c r="Q31" s="56"/>
      <c r="R31" s="56"/>
      <c r="S31" s="138"/>
      <c r="T31" s="56"/>
      <c r="U31" s="56"/>
      <c r="V31" s="56"/>
      <c r="W31" s="138"/>
      <c r="X31" s="56"/>
      <c r="Y31" s="56"/>
      <c r="Z31" s="56"/>
      <c r="AA31" s="138"/>
      <c r="AB31" s="56"/>
      <c r="AC31" s="56"/>
      <c r="AD31" s="56"/>
      <c r="AE31" s="138"/>
      <c r="AF31" s="56"/>
      <c r="AG31" s="56"/>
      <c r="AH31" s="56"/>
      <c r="AI31" s="138"/>
      <c r="AJ31" s="56"/>
      <c r="AK31" s="56"/>
      <c r="AL31" s="56"/>
      <c r="AM31" s="138"/>
      <c r="AN31" s="56"/>
      <c r="AO31" s="56"/>
      <c r="AP31" s="56"/>
      <c r="AQ31" s="138"/>
      <c r="AR31" s="56"/>
      <c r="AS31" s="56"/>
      <c r="AT31" s="56"/>
      <c r="AU31" s="138"/>
      <c r="AV31" s="56"/>
      <c r="AW31" s="56"/>
      <c r="AX31" s="56"/>
      <c r="AY31" s="138"/>
      <c r="AZ31" s="56"/>
      <c r="BA31" s="56"/>
      <c r="BB31" s="56"/>
      <c r="BC31" s="138"/>
      <c r="BD31" s="56"/>
    </row>
    <row r="32" spans="1:80" s="38" customFormat="1">
      <c r="A32" s="55" t="s">
        <v>204</v>
      </c>
      <c r="B32" s="57"/>
      <c r="C32" s="57"/>
      <c r="D32" s="57"/>
      <c r="E32" s="57"/>
      <c r="F32" s="57"/>
      <c r="G32" s="226"/>
    </row>
    <row r="33" spans="1:80" s="38" customFormat="1">
      <c r="A33" s="55" t="s">
        <v>205</v>
      </c>
      <c r="B33" s="57"/>
      <c r="C33" s="57"/>
      <c r="D33" s="57"/>
      <c r="E33" s="57"/>
      <c r="F33" s="57"/>
      <c r="G33" s="226"/>
    </row>
    <row r="34" spans="1:80" s="38" customFormat="1">
      <c r="A34" s="59" t="s">
        <v>216</v>
      </c>
      <c r="B34" s="60"/>
      <c r="C34" s="155"/>
      <c r="D34" s="60"/>
      <c r="E34" s="60"/>
      <c r="F34" s="60"/>
      <c r="G34" s="227"/>
    </row>
    <row r="35" spans="1:80" s="20" customFormat="1">
      <c r="C35" s="153"/>
    </row>
    <row r="36" spans="1:80" s="20" customFormat="1">
      <c r="C36" s="153"/>
      <c r="Q36" s="38"/>
    </row>
    <row r="37" spans="1:80">
      <c r="Q37" s="38"/>
    </row>
    <row r="39" spans="1:80" s="20" customFormat="1" ht="14.25" customHeight="1">
      <c r="A39" s="266" t="s">
        <v>207</v>
      </c>
      <c r="B39" s="266"/>
      <c r="C39" s="266"/>
      <c r="D39" s="266"/>
      <c r="E39" s="266"/>
      <c r="F39" s="266"/>
      <c r="G39" s="266"/>
    </row>
    <row r="40" spans="1:80" s="20" customFormat="1" ht="14.25" customHeight="1">
      <c r="A40" s="266"/>
      <c r="B40" s="266"/>
      <c r="C40" s="266"/>
      <c r="D40" s="266"/>
      <c r="E40" s="266"/>
      <c r="F40" s="266"/>
      <c r="G40" s="266"/>
    </row>
    <row r="41" spans="1:80" s="20" customFormat="1" ht="14.1" customHeight="1">
      <c r="A41" s="21" t="s">
        <v>196</v>
      </c>
      <c r="B41" s="22"/>
      <c r="C41" s="22"/>
      <c r="D41" s="22"/>
      <c r="E41" s="22"/>
      <c r="F41" s="22"/>
      <c r="G41" s="23"/>
    </row>
    <row r="42" spans="1:80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0" s="20" customFormat="1" ht="15.75" customHeight="1">
      <c r="A43" s="24" t="s">
        <v>214</v>
      </c>
      <c r="B43" s="25"/>
      <c r="C43" s="25"/>
      <c r="D43" s="25"/>
      <c r="E43" s="25"/>
      <c r="F43" s="25"/>
      <c r="G43" s="26"/>
    </row>
    <row r="45" spans="1:80" s="28" customFormat="1" ht="39.950000000000003" customHeight="1">
      <c r="A45" s="267" t="s">
        <v>0</v>
      </c>
      <c r="B45" s="265" t="s">
        <v>132</v>
      </c>
      <c r="C45" s="265" t="s">
        <v>1</v>
      </c>
      <c r="D45" s="265">
        <v>2005</v>
      </c>
      <c r="E45" s="265"/>
      <c r="F45" s="265"/>
      <c r="G45" s="265"/>
      <c r="H45" s="265">
        <v>2006</v>
      </c>
      <c r="I45" s="265"/>
      <c r="J45" s="265"/>
      <c r="K45" s="265"/>
      <c r="L45" s="265">
        <v>2007</v>
      </c>
      <c r="M45" s="265"/>
      <c r="N45" s="265"/>
      <c r="O45" s="265"/>
      <c r="P45" s="265">
        <v>2008</v>
      </c>
      <c r="Q45" s="265"/>
      <c r="R45" s="265"/>
      <c r="S45" s="265"/>
      <c r="T45" s="265">
        <v>2009</v>
      </c>
      <c r="U45" s="265"/>
      <c r="V45" s="265"/>
      <c r="W45" s="265"/>
      <c r="X45" s="265">
        <v>2010</v>
      </c>
      <c r="Y45" s="265"/>
      <c r="Z45" s="265"/>
      <c r="AA45" s="265"/>
      <c r="AB45" s="265">
        <v>2011</v>
      </c>
      <c r="AC45" s="265"/>
      <c r="AD45" s="265"/>
      <c r="AE45" s="265"/>
      <c r="AF45" s="265">
        <v>2012</v>
      </c>
      <c r="AG45" s="265"/>
      <c r="AH45" s="265"/>
      <c r="AI45" s="265"/>
      <c r="AJ45" s="265">
        <v>2013</v>
      </c>
      <c r="AK45" s="265"/>
      <c r="AL45" s="265"/>
      <c r="AM45" s="265"/>
      <c r="AN45" s="265">
        <v>2014</v>
      </c>
      <c r="AO45" s="265"/>
      <c r="AP45" s="265"/>
      <c r="AQ45" s="265"/>
      <c r="AR45" s="265">
        <v>2015</v>
      </c>
      <c r="AS45" s="265"/>
      <c r="AT45" s="265"/>
      <c r="AU45" s="265"/>
      <c r="AV45" s="265">
        <v>2016</v>
      </c>
      <c r="AW45" s="265"/>
      <c r="AX45" s="265"/>
      <c r="AY45" s="265"/>
      <c r="AZ45" s="265">
        <v>2017</v>
      </c>
      <c r="BA45" s="265"/>
      <c r="BB45" s="265"/>
      <c r="BC45" s="265"/>
      <c r="BD45" s="265">
        <v>2018</v>
      </c>
      <c r="BE45" s="265"/>
      <c r="BF45" s="265"/>
      <c r="BG45" s="265"/>
      <c r="BH45" s="265">
        <v>2019</v>
      </c>
      <c r="BI45" s="265"/>
      <c r="BJ45" s="265"/>
      <c r="BK45" s="265"/>
      <c r="BL45" s="265">
        <v>2020</v>
      </c>
      <c r="BM45" s="265"/>
      <c r="BN45" s="265"/>
      <c r="BO45" s="265"/>
      <c r="BP45" s="265" t="s">
        <v>218</v>
      </c>
      <c r="BQ45" s="265"/>
      <c r="BR45" s="265"/>
      <c r="BS45" s="265"/>
      <c r="BT45" s="265" t="s">
        <v>212</v>
      </c>
      <c r="BU45" s="265"/>
      <c r="BV45" s="265"/>
      <c r="BW45" s="265"/>
      <c r="BX45" s="265" t="s">
        <v>209</v>
      </c>
      <c r="BY45" s="265" t="s">
        <v>209</v>
      </c>
      <c r="BZ45" s="265"/>
      <c r="CA45" s="265"/>
      <c r="CB45" s="253" t="s">
        <v>213</v>
      </c>
    </row>
    <row r="46" spans="1:80" s="28" customFormat="1">
      <c r="A46" s="271"/>
      <c r="B46" s="272"/>
      <c r="C46" s="272"/>
      <c r="D46" s="81" t="s">
        <v>114</v>
      </c>
      <c r="E46" s="81" t="s">
        <v>186</v>
      </c>
      <c r="F46" s="81" t="s">
        <v>187</v>
      </c>
      <c r="G46" s="81" t="s">
        <v>188</v>
      </c>
      <c r="H46" s="81" t="s">
        <v>114</v>
      </c>
      <c r="I46" s="81" t="s">
        <v>186</v>
      </c>
      <c r="J46" s="81" t="s">
        <v>187</v>
      </c>
      <c r="K46" s="81" t="s">
        <v>188</v>
      </c>
      <c r="L46" s="81" t="s">
        <v>114</v>
      </c>
      <c r="M46" s="81" t="s">
        <v>186</v>
      </c>
      <c r="N46" s="81" t="s">
        <v>187</v>
      </c>
      <c r="O46" s="81" t="s">
        <v>188</v>
      </c>
      <c r="P46" s="81" t="s">
        <v>114</v>
      </c>
      <c r="Q46" s="81" t="s">
        <v>186</v>
      </c>
      <c r="R46" s="81" t="s">
        <v>187</v>
      </c>
      <c r="S46" s="81" t="s">
        <v>188</v>
      </c>
      <c r="T46" s="81" t="s">
        <v>114</v>
      </c>
      <c r="U46" s="81" t="s">
        <v>186</v>
      </c>
      <c r="V46" s="81" t="s">
        <v>187</v>
      </c>
      <c r="W46" s="81" t="s">
        <v>188</v>
      </c>
      <c r="X46" s="81" t="s">
        <v>114</v>
      </c>
      <c r="Y46" s="81" t="s">
        <v>186</v>
      </c>
      <c r="Z46" s="81" t="s">
        <v>187</v>
      </c>
      <c r="AA46" s="81" t="s">
        <v>188</v>
      </c>
      <c r="AB46" s="81" t="s">
        <v>114</v>
      </c>
      <c r="AC46" s="81" t="s">
        <v>186</v>
      </c>
      <c r="AD46" s="81" t="s">
        <v>187</v>
      </c>
      <c r="AE46" s="81" t="s">
        <v>188</v>
      </c>
      <c r="AF46" s="81" t="s">
        <v>114</v>
      </c>
      <c r="AG46" s="81" t="s">
        <v>186</v>
      </c>
      <c r="AH46" s="81" t="s">
        <v>187</v>
      </c>
      <c r="AI46" s="81" t="s">
        <v>188</v>
      </c>
      <c r="AJ46" s="81" t="s">
        <v>114</v>
      </c>
      <c r="AK46" s="81" t="s">
        <v>186</v>
      </c>
      <c r="AL46" s="81" t="s">
        <v>187</v>
      </c>
      <c r="AM46" s="81" t="s">
        <v>188</v>
      </c>
      <c r="AN46" s="81" t="s">
        <v>114</v>
      </c>
      <c r="AO46" s="81" t="s">
        <v>186</v>
      </c>
      <c r="AP46" s="81" t="s">
        <v>187</v>
      </c>
      <c r="AQ46" s="81" t="s">
        <v>188</v>
      </c>
      <c r="AR46" s="81" t="s">
        <v>114</v>
      </c>
      <c r="AS46" s="81" t="s">
        <v>186</v>
      </c>
      <c r="AT46" s="81" t="s">
        <v>187</v>
      </c>
      <c r="AU46" s="81" t="s">
        <v>188</v>
      </c>
      <c r="AV46" s="30" t="s">
        <v>114</v>
      </c>
      <c r="AW46" s="30" t="s">
        <v>186</v>
      </c>
      <c r="AX46" s="30" t="s">
        <v>187</v>
      </c>
      <c r="AY46" s="30" t="s">
        <v>188</v>
      </c>
      <c r="AZ46" s="30" t="s">
        <v>114</v>
      </c>
      <c r="BA46" s="30" t="s">
        <v>186</v>
      </c>
      <c r="BB46" s="30" t="s">
        <v>187</v>
      </c>
      <c r="BC46" s="30" t="s">
        <v>188</v>
      </c>
      <c r="BD46" s="30" t="s">
        <v>114</v>
      </c>
      <c r="BE46" s="30" t="s">
        <v>186</v>
      </c>
      <c r="BF46" s="30" t="s">
        <v>187</v>
      </c>
      <c r="BG46" s="30" t="s">
        <v>188</v>
      </c>
      <c r="BH46" s="30" t="s">
        <v>114</v>
      </c>
      <c r="BI46" s="30" t="s">
        <v>186</v>
      </c>
      <c r="BJ46" s="30" t="s">
        <v>187</v>
      </c>
      <c r="BK46" s="30" t="s">
        <v>188</v>
      </c>
      <c r="BL46" s="30" t="s">
        <v>114</v>
      </c>
      <c r="BM46" s="30" t="s">
        <v>186</v>
      </c>
      <c r="BN46" s="30" t="s">
        <v>187</v>
      </c>
      <c r="BO46" s="30" t="s">
        <v>188</v>
      </c>
      <c r="BP46" s="30" t="s">
        <v>114</v>
      </c>
      <c r="BQ46" s="30" t="s">
        <v>186</v>
      </c>
      <c r="BR46" s="30" t="s">
        <v>187</v>
      </c>
      <c r="BS46" s="30" t="s">
        <v>188</v>
      </c>
      <c r="BT46" s="30" t="s">
        <v>114</v>
      </c>
      <c r="BU46" s="30" t="s">
        <v>186</v>
      </c>
      <c r="BV46" s="30" t="s">
        <v>187</v>
      </c>
      <c r="BW46" s="30" t="s">
        <v>188</v>
      </c>
      <c r="BX46" s="30" t="s">
        <v>114</v>
      </c>
      <c r="BY46" s="30" t="s">
        <v>186</v>
      </c>
      <c r="BZ46" s="30" t="s">
        <v>187</v>
      </c>
      <c r="CA46" s="30" t="s">
        <v>188</v>
      </c>
      <c r="CB46" s="31" t="s">
        <v>114</v>
      </c>
    </row>
    <row r="47" spans="1:80">
      <c r="A47" s="78"/>
      <c r="B47" s="33"/>
      <c r="C47" s="156"/>
      <c r="D47" s="33"/>
      <c r="E47" s="139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CB47" s="167"/>
    </row>
    <row r="48" spans="1:80">
      <c r="A48" s="34"/>
      <c r="B48" s="35" t="s">
        <v>2</v>
      </c>
      <c r="C48" s="36" t="s">
        <v>9</v>
      </c>
      <c r="D48" s="140"/>
      <c r="E48" s="65">
        <v>-0.49420787090696194</v>
      </c>
      <c r="F48" s="65">
        <v>-1.5753434561025159</v>
      </c>
      <c r="G48" s="65">
        <v>1.0973548154765638</v>
      </c>
      <c r="H48" s="65">
        <v>0.71644452451127449</v>
      </c>
      <c r="I48" s="65">
        <v>1.4391645953466536</v>
      </c>
      <c r="J48" s="65">
        <v>0.21004339011760464</v>
      </c>
      <c r="K48" s="65">
        <v>1.2699525631319375</v>
      </c>
      <c r="L48" s="65">
        <v>0.56228868112100372</v>
      </c>
      <c r="M48" s="65">
        <v>1.7852679837737639</v>
      </c>
      <c r="N48" s="65">
        <v>1.0775952488465634</v>
      </c>
      <c r="O48" s="65">
        <v>8.7099914175354343E-2</v>
      </c>
      <c r="P48" s="65">
        <v>0.59534105822545769</v>
      </c>
      <c r="Q48" s="65">
        <v>-2.7201860048278093</v>
      </c>
      <c r="R48" s="65">
        <v>0.48495612434660984</v>
      </c>
      <c r="S48" s="65">
        <v>-2.4753370083645905</v>
      </c>
      <c r="T48" s="65">
        <v>0.35238692701695129</v>
      </c>
      <c r="U48" s="65">
        <v>0.13557456827662406</v>
      </c>
      <c r="V48" s="65">
        <v>4.2948747119295518</v>
      </c>
      <c r="W48" s="65">
        <v>-1.8370659362864217</v>
      </c>
      <c r="X48" s="65">
        <v>-2.9123891497993668</v>
      </c>
      <c r="Y48" s="65">
        <v>2.1179662869172944</v>
      </c>
      <c r="Z48" s="65">
        <v>0.34333395856162952</v>
      </c>
      <c r="AA48" s="65">
        <v>3.1144894271239139</v>
      </c>
      <c r="AB48" s="65">
        <v>0.15173287998192109</v>
      </c>
      <c r="AC48" s="65">
        <v>-2.5393651840740432</v>
      </c>
      <c r="AD48" s="65">
        <v>0.47640800067757993</v>
      </c>
      <c r="AE48" s="65">
        <v>1.8150732781806482</v>
      </c>
      <c r="AF48" s="65">
        <v>1.3053874026741852</v>
      </c>
      <c r="AG48" s="65">
        <v>0.84410610024563937</v>
      </c>
      <c r="AH48" s="65">
        <v>-0.89244390717963995</v>
      </c>
      <c r="AI48" s="65">
        <v>0.22099970231749921</v>
      </c>
      <c r="AJ48" s="65">
        <v>4.0144185791132827</v>
      </c>
      <c r="AK48" s="65">
        <v>6.0026453337424783</v>
      </c>
      <c r="AL48" s="65">
        <v>-2.2682326964362147</v>
      </c>
      <c r="AM48" s="65">
        <v>0.31748159371316831</v>
      </c>
      <c r="AN48" s="65">
        <v>1.8315388583755947</v>
      </c>
      <c r="AO48" s="65">
        <v>1.0749781457206211</v>
      </c>
      <c r="AP48" s="65">
        <v>-1.3061841053494874</v>
      </c>
      <c r="AQ48" s="65">
        <v>1.5377609339430194</v>
      </c>
      <c r="AR48" s="65">
        <v>1.6527746140664306</v>
      </c>
      <c r="AS48" s="65">
        <v>1.5566984385344114</v>
      </c>
      <c r="AT48" s="65">
        <v>1.9926934848764972</v>
      </c>
      <c r="AU48" s="65">
        <v>-1.3292930172040514</v>
      </c>
      <c r="AV48" s="65">
        <v>-1.56860020439224</v>
      </c>
      <c r="AW48" s="65">
        <v>1.2676491317170644</v>
      </c>
      <c r="AX48" s="65">
        <v>2.9786229104737885</v>
      </c>
      <c r="AY48" s="65">
        <v>5.9022388610566452</v>
      </c>
      <c r="AZ48" s="65">
        <v>-0.99542322562821539</v>
      </c>
      <c r="BA48" s="65">
        <v>-0.34997240488044667</v>
      </c>
      <c r="BB48" s="65">
        <v>1.5715896503399875</v>
      </c>
      <c r="BC48" s="65">
        <v>-0.40481563681802868</v>
      </c>
      <c r="BD48" s="65">
        <v>0.97026780725980188</v>
      </c>
      <c r="BE48" s="65">
        <v>0.62629097638439646</v>
      </c>
      <c r="BF48" s="65">
        <v>-0.2239030039679335</v>
      </c>
      <c r="BG48" s="65">
        <v>-0.50563849220695545</v>
      </c>
      <c r="BH48" s="65">
        <v>-1.6958197532403574E-2</v>
      </c>
      <c r="BI48" s="65">
        <v>3.1542947015861671</v>
      </c>
      <c r="BJ48" s="65">
        <v>1.3498911427384002</v>
      </c>
      <c r="BK48" s="65">
        <v>7.3482249047799542E-2</v>
      </c>
      <c r="BL48" s="65">
        <v>0.45414649539326035</v>
      </c>
      <c r="BM48" s="65">
        <v>-2.7000171710926537</v>
      </c>
      <c r="BN48" s="65">
        <v>3.517557260346166</v>
      </c>
      <c r="BO48" s="65">
        <v>1.2591737302150676</v>
      </c>
      <c r="BP48" s="65">
        <v>1.5623021727034399</v>
      </c>
      <c r="BQ48" s="65">
        <v>-0.45699110222031436</v>
      </c>
      <c r="BR48" s="65">
        <v>1.6151716039745025</v>
      </c>
      <c r="BS48" s="65">
        <v>1.1478477045182132</v>
      </c>
      <c r="BT48" s="241">
        <v>-3.6289730057201979</v>
      </c>
      <c r="BU48" s="241">
        <v>3.2809083895721614</v>
      </c>
      <c r="BV48" s="241">
        <v>-1.6522178777257039</v>
      </c>
      <c r="BW48" s="241">
        <v>-1.0729227016608434</v>
      </c>
      <c r="BX48" s="241">
        <v>0.35998867307178273</v>
      </c>
      <c r="BY48" s="241">
        <v>0.75041136291559951</v>
      </c>
      <c r="BZ48" s="241">
        <v>1.1305161322071768</v>
      </c>
      <c r="CA48" s="241">
        <v>2.8727837949439277</v>
      </c>
      <c r="CB48" s="242">
        <v>1.4372907112526434</v>
      </c>
    </row>
    <row r="49" spans="1:80">
      <c r="A49" s="37"/>
      <c r="B49" s="38" t="s">
        <v>3</v>
      </c>
      <c r="C49" s="39" t="s">
        <v>10</v>
      </c>
      <c r="D49" s="141"/>
      <c r="E49" s="67">
        <v>2.722200507978755</v>
      </c>
      <c r="F49" s="67">
        <v>-1.4566233903666728</v>
      </c>
      <c r="G49" s="67">
        <v>0.3976048463511006</v>
      </c>
      <c r="H49" s="67">
        <v>2.3337854040533728</v>
      </c>
      <c r="I49" s="67">
        <v>-2.3068538431470955</v>
      </c>
      <c r="J49" s="67">
        <v>3.2775206006938902</v>
      </c>
      <c r="K49" s="67">
        <v>-0.55895885582091864</v>
      </c>
      <c r="L49" s="67">
        <v>-2.5408430246371267</v>
      </c>
      <c r="M49" s="67">
        <v>1.1175438925215246</v>
      </c>
      <c r="N49" s="67">
        <v>2.7282613972319183</v>
      </c>
      <c r="O49" s="67">
        <v>4.3811135972609065</v>
      </c>
      <c r="P49" s="67">
        <v>2.1611068590853932</v>
      </c>
      <c r="Q49" s="67">
        <v>0.41858641917829686</v>
      </c>
      <c r="R49" s="67">
        <v>3.8038042894206399</v>
      </c>
      <c r="S49" s="67">
        <v>-0.63805642538274299</v>
      </c>
      <c r="T49" s="67">
        <v>4.0129087687164713</v>
      </c>
      <c r="U49" s="67">
        <v>3.1755655195435253</v>
      </c>
      <c r="V49" s="67">
        <v>3.2559144343560149</v>
      </c>
      <c r="W49" s="67">
        <v>5.6750193003165066</v>
      </c>
      <c r="X49" s="67">
        <v>1.7575342669400698</v>
      </c>
      <c r="Y49" s="67">
        <v>3.6436672425249554</v>
      </c>
      <c r="Z49" s="67">
        <v>-1.9458063671838062</v>
      </c>
      <c r="AA49" s="67">
        <v>1.7708932517222138</v>
      </c>
      <c r="AB49" s="67">
        <v>6.2690913307353213</v>
      </c>
      <c r="AC49" s="67">
        <v>5.8686028637406054</v>
      </c>
      <c r="AD49" s="67">
        <v>3.4031013497888978</v>
      </c>
      <c r="AE49" s="67">
        <v>0.64885043645746521</v>
      </c>
      <c r="AF49" s="67">
        <v>1.0589770903848716</v>
      </c>
      <c r="AG49" s="67">
        <v>0.47019049320167028</v>
      </c>
      <c r="AH49" s="67">
        <v>8.520453983398113E-2</v>
      </c>
      <c r="AI49" s="67">
        <v>1.0833250717879253</v>
      </c>
      <c r="AJ49" s="67">
        <v>1.2532743299592966</v>
      </c>
      <c r="AK49" s="67">
        <v>2.6064015835964653</v>
      </c>
      <c r="AL49" s="67">
        <v>1.5739575468848699</v>
      </c>
      <c r="AM49" s="67">
        <v>0.9258169487501533</v>
      </c>
      <c r="AN49" s="67">
        <v>-0.97822474179696428</v>
      </c>
      <c r="AO49" s="67">
        <v>-4.9055570047942467</v>
      </c>
      <c r="AP49" s="67">
        <v>2.7665705087543699</v>
      </c>
      <c r="AQ49" s="67">
        <v>-0.31763322102432312</v>
      </c>
      <c r="AR49" s="67">
        <v>5.9336474679682283E-2</v>
      </c>
      <c r="AS49" s="67">
        <v>0.69002412349674103</v>
      </c>
      <c r="AT49" s="67">
        <v>-3.072135260662634</v>
      </c>
      <c r="AU49" s="67">
        <v>0.24176958938780047</v>
      </c>
      <c r="AV49" s="67">
        <v>1.2850789065486055</v>
      </c>
      <c r="AW49" s="67">
        <v>-3.203812835288872</v>
      </c>
      <c r="AX49" s="67">
        <v>0.53500859156731906</v>
      </c>
      <c r="AY49" s="67">
        <v>-3.2876292430239573</v>
      </c>
      <c r="AZ49" s="67">
        <v>-2.180023072627435</v>
      </c>
      <c r="BA49" s="67">
        <v>0.70412256335397672</v>
      </c>
      <c r="BB49" s="67">
        <v>-2.0431868280100502</v>
      </c>
      <c r="BC49" s="67">
        <v>-0.57077934501104721</v>
      </c>
      <c r="BD49" s="67">
        <v>-2.3882318062108254</v>
      </c>
      <c r="BE49" s="67">
        <v>2.4767809383470478</v>
      </c>
      <c r="BF49" s="67">
        <v>0.49874683870268655</v>
      </c>
      <c r="BG49" s="67">
        <v>-0.22649303199628434</v>
      </c>
      <c r="BH49" s="67">
        <v>2.1577895562590044</v>
      </c>
      <c r="BI49" s="67">
        <v>-1.4847977718523708</v>
      </c>
      <c r="BJ49" s="67">
        <v>-0.76979858628139652</v>
      </c>
      <c r="BK49" s="67">
        <v>2.3934828392861931</v>
      </c>
      <c r="BL49" s="67">
        <v>-3.3485477540226185</v>
      </c>
      <c r="BM49" s="67">
        <v>-19.227618783715627</v>
      </c>
      <c r="BN49" s="67">
        <v>1.4857514747528455</v>
      </c>
      <c r="BO49" s="67">
        <v>3.3589064969939244</v>
      </c>
      <c r="BP49" s="67">
        <v>1.3722854702432414</v>
      </c>
      <c r="BQ49" s="67">
        <v>-0.58112089790661514</v>
      </c>
      <c r="BR49" s="67">
        <v>-2.412004573570627</v>
      </c>
      <c r="BS49" s="67">
        <v>10.585054226363241</v>
      </c>
      <c r="BT49" s="243">
        <v>-5.2276685891118007</v>
      </c>
      <c r="BU49" s="243">
        <v>0.84322587714686392</v>
      </c>
      <c r="BV49" s="243">
        <v>0.22280492500870253</v>
      </c>
      <c r="BW49" s="243">
        <v>-0.71131244098539526</v>
      </c>
      <c r="BX49" s="243">
        <v>3.1027327772329585</v>
      </c>
      <c r="BY49" s="243">
        <v>0.50242646913916644</v>
      </c>
      <c r="BZ49" s="243">
        <v>0.57172886133854206</v>
      </c>
      <c r="CA49" s="243">
        <v>-3.5165737733818361</v>
      </c>
      <c r="CB49" s="244">
        <v>0.89523826039865639</v>
      </c>
    </row>
    <row r="50" spans="1:80">
      <c r="A50" s="40"/>
      <c r="B50" s="35" t="s">
        <v>4</v>
      </c>
      <c r="C50" s="36" t="s">
        <v>11</v>
      </c>
      <c r="D50" s="140"/>
      <c r="E50" s="65">
        <v>0.21281167169972548</v>
      </c>
      <c r="F50" s="65">
        <v>-0.6380831435245824</v>
      </c>
      <c r="G50" s="65">
        <v>1.3133520106907355</v>
      </c>
      <c r="H50" s="65">
        <v>2.0342664293060864</v>
      </c>
      <c r="I50" s="65">
        <v>3.450414271884398</v>
      </c>
      <c r="J50" s="65">
        <v>2.7544482920391431</v>
      </c>
      <c r="K50" s="65">
        <v>1.4884009765918478</v>
      </c>
      <c r="L50" s="65">
        <v>1.6033401093606727</v>
      </c>
      <c r="M50" s="65">
        <v>1.8214487594632374</v>
      </c>
      <c r="N50" s="65">
        <v>0.67368795295152495</v>
      </c>
      <c r="O50" s="65">
        <v>3.6631297817688875</v>
      </c>
      <c r="P50" s="65">
        <v>-1.3068958187393775</v>
      </c>
      <c r="Q50" s="65">
        <v>-1.389636611767969</v>
      </c>
      <c r="R50" s="65">
        <v>-0.54381481448135105</v>
      </c>
      <c r="S50" s="65">
        <v>-1.8862470233199247</v>
      </c>
      <c r="T50" s="65">
        <v>-1.4907823088679635</v>
      </c>
      <c r="U50" s="65">
        <v>-0.60329779500757752</v>
      </c>
      <c r="V50" s="65">
        <v>-0.16660549843705041</v>
      </c>
      <c r="W50" s="65">
        <v>1.467666155628919</v>
      </c>
      <c r="X50" s="65">
        <v>0.98528125260106947</v>
      </c>
      <c r="Y50" s="65">
        <v>-0.4596662749036966</v>
      </c>
      <c r="Z50" s="65">
        <v>-0.9051604619532867</v>
      </c>
      <c r="AA50" s="65">
        <v>3.3405657203874597</v>
      </c>
      <c r="AB50" s="65">
        <v>2.3216969072494749</v>
      </c>
      <c r="AC50" s="65">
        <v>1.1780975027123191</v>
      </c>
      <c r="AD50" s="65">
        <v>0.84513889628765071</v>
      </c>
      <c r="AE50" s="65">
        <v>-0.19098185656434907</v>
      </c>
      <c r="AF50" s="65">
        <v>0.45244936139985725</v>
      </c>
      <c r="AG50" s="65">
        <v>0.1687282669243757</v>
      </c>
      <c r="AH50" s="65">
        <v>-9.0767392665284774E-2</v>
      </c>
      <c r="AI50" s="65">
        <v>-1.0908622767124712</v>
      </c>
      <c r="AJ50" s="65">
        <v>0.26836785437183153</v>
      </c>
      <c r="AK50" s="65">
        <v>2.1842278284593277</v>
      </c>
      <c r="AL50" s="65">
        <v>0.46111776652335834</v>
      </c>
      <c r="AM50" s="65">
        <v>0.7984376922613734</v>
      </c>
      <c r="AN50" s="65">
        <v>0.50726749526113224</v>
      </c>
      <c r="AO50" s="65">
        <v>1.4073560311604183</v>
      </c>
      <c r="AP50" s="65">
        <v>-0.11662152645011759</v>
      </c>
      <c r="AQ50" s="65">
        <v>-2.7616311990186659E-2</v>
      </c>
      <c r="AR50" s="65">
        <v>0.43473598995966256</v>
      </c>
      <c r="AS50" s="65">
        <v>-0.35098933494876405</v>
      </c>
      <c r="AT50" s="65">
        <v>2.3482599152232666</v>
      </c>
      <c r="AU50" s="65">
        <v>1.5008159316281251</v>
      </c>
      <c r="AV50" s="65">
        <v>0.57237470326087703</v>
      </c>
      <c r="AW50" s="65">
        <v>0.93774893325490893</v>
      </c>
      <c r="AX50" s="65">
        <v>-1.1488507624203237</v>
      </c>
      <c r="AY50" s="65">
        <v>1.2091117338204072</v>
      </c>
      <c r="AZ50" s="65">
        <v>-1.3460999114846004</v>
      </c>
      <c r="BA50" s="65">
        <v>-1.4476572256696443</v>
      </c>
      <c r="BB50" s="65">
        <v>9.0405916061882863E-2</v>
      </c>
      <c r="BC50" s="65">
        <v>5.3229221604283339E-2</v>
      </c>
      <c r="BD50" s="65">
        <v>1.1041976376010325</v>
      </c>
      <c r="BE50" s="65">
        <v>0.33147568779045855</v>
      </c>
      <c r="BF50" s="65">
        <v>0.58991907347420636</v>
      </c>
      <c r="BG50" s="65">
        <v>0.41679281878950292</v>
      </c>
      <c r="BH50" s="65">
        <v>-1.2953967335654397</v>
      </c>
      <c r="BI50" s="65">
        <v>2.0427246666399697</v>
      </c>
      <c r="BJ50" s="65">
        <v>0.25747210064433546</v>
      </c>
      <c r="BK50" s="65">
        <v>0.64037466622907857</v>
      </c>
      <c r="BL50" s="65">
        <v>-4.7979227544091714</v>
      </c>
      <c r="BM50" s="65">
        <v>-23.271768392423851</v>
      </c>
      <c r="BN50" s="65">
        <v>25.696028035989784</v>
      </c>
      <c r="BO50" s="65">
        <v>7.7600889499975096</v>
      </c>
      <c r="BP50" s="65">
        <v>2.8073820523416941</v>
      </c>
      <c r="BQ50" s="65">
        <v>-8.8211052869027355</v>
      </c>
      <c r="BR50" s="65">
        <v>13.889929358643755</v>
      </c>
      <c r="BS50" s="65">
        <v>2.018449563591787</v>
      </c>
      <c r="BT50" s="241">
        <v>1.8164748344313182</v>
      </c>
      <c r="BU50" s="241">
        <v>2.3225532450253894</v>
      </c>
      <c r="BV50" s="241">
        <v>1.0357390306064076</v>
      </c>
      <c r="BW50" s="241">
        <v>-1.8709635811989074</v>
      </c>
      <c r="BX50" s="241">
        <v>-7.0743791344455076E-2</v>
      </c>
      <c r="BY50" s="241">
        <v>-2.816155375089977</v>
      </c>
      <c r="BZ50" s="241">
        <v>-1.9482075495445628</v>
      </c>
      <c r="CA50" s="241">
        <v>-0.63620610422111668</v>
      </c>
      <c r="CB50" s="242">
        <v>0.68067818863465845</v>
      </c>
    </row>
    <row r="51" spans="1:80" ht="36">
      <c r="A51" s="37"/>
      <c r="B51" s="38" t="s">
        <v>156</v>
      </c>
      <c r="C51" s="39" t="s">
        <v>12</v>
      </c>
      <c r="D51" s="141"/>
      <c r="E51" s="67">
        <v>2.3480108367493102</v>
      </c>
      <c r="F51" s="67">
        <v>0.64287869089254457</v>
      </c>
      <c r="G51" s="67">
        <v>-0.39624275746005821</v>
      </c>
      <c r="H51" s="67">
        <v>2.6377693790643235</v>
      </c>
      <c r="I51" s="67">
        <v>1.6720855814712934</v>
      </c>
      <c r="J51" s="67">
        <v>0.88050943229231393</v>
      </c>
      <c r="K51" s="67">
        <v>1.175554592912448</v>
      </c>
      <c r="L51" s="67">
        <v>2.7053659532506629</v>
      </c>
      <c r="M51" s="67">
        <v>-0.73244148113693086</v>
      </c>
      <c r="N51" s="67">
        <v>0.18636657758892738</v>
      </c>
      <c r="O51" s="67">
        <v>0.83797984655345203</v>
      </c>
      <c r="P51" s="67">
        <v>-1.7921387289771076</v>
      </c>
      <c r="Q51" s="67">
        <v>1.7167840064653745</v>
      </c>
      <c r="R51" s="67">
        <v>0.60752370705101555</v>
      </c>
      <c r="S51" s="67">
        <v>0.855780445317464</v>
      </c>
      <c r="T51" s="67">
        <v>-2.5837040627970822</v>
      </c>
      <c r="U51" s="67">
        <v>2.0917207408435559</v>
      </c>
      <c r="V51" s="67">
        <v>2.5727500166735808</v>
      </c>
      <c r="W51" s="67">
        <v>3.0896606310371055</v>
      </c>
      <c r="X51" s="67">
        <v>0.2789381553803878</v>
      </c>
      <c r="Y51" s="67">
        <v>-0.31553845732874208</v>
      </c>
      <c r="Z51" s="67">
        <v>-0.29088613902928273</v>
      </c>
      <c r="AA51" s="67">
        <v>-0.42282233715550888</v>
      </c>
      <c r="AB51" s="67">
        <v>3.4333222559216523</v>
      </c>
      <c r="AC51" s="67">
        <v>-0.27684243460183211</v>
      </c>
      <c r="AD51" s="67">
        <v>0.45027502945733033</v>
      </c>
      <c r="AE51" s="67">
        <v>0.69001897936547607</v>
      </c>
      <c r="AF51" s="67">
        <v>1.2411848923267002</v>
      </c>
      <c r="AG51" s="67">
        <v>-0.15118902822776192</v>
      </c>
      <c r="AH51" s="67">
        <v>0.54578409562921593</v>
      </c>
      <c r="AI51" s="67">
        <v>0.25633159895053836</v>
      </c>
      <c r="AJ51" s="67">
        <v>1.3414699786232944</v>
      </c>
      <c r="AK51" s="67">
        <v>2.5665285777789535</v>
      </c>
      <c r="AL51" s="67">
        <v>-0.52842710500165424</v>
      </c>
      <c r="AM51" s="67">
        <v>0.96084032307264522</v>
      </c>
      <c r="AN51" s="67">
        <v>1.5716981163668891</v>
      </c>
      <c r="AO51" s="67">
        <v>1.7861120073638119</v>
      </c>
      <c r="AP51" s="67">
        <v>-0.72588001186886686</v>
      </c>
      <c r="AQ51" s="67">
        <v>-0.90133244097901866</v>
      </c>
      <c r="AR51" s="67">
        <v>-0.59808417631188604</v>
      </c>
      <c r="AS51" s="67">
        <v>0.25117288142901373</v>
      </c>
      <c r="AT51" s="67">
        <v>0.76402200641301476</v>
      </c>
      <c r="AU51" s="67">
        <v>-0.28414454869549388</v>
      </c>
      <c r="AV51" s="67">
        <v>0.565154437182386</v>
      </c>
      <c r="AW51" s="67">
        <v>-1.7235201159194986</v>
      </c>
      <c r="AX51" s="67">
        <v>0.47568503068720247</v>
      </c>
      <c r="AY51" s="67">
        <v>1.0585797495710239</v>
      </c>
      <c r="AZ51" s="67">
        <v>0.86745019075516439</v>
      </c>
      <c r="BA51" s="67">
        <v>0.87419166109445712</v>
      </c>
      <c r="BB51" s="67">
        <v>1.0464250430389086</v>
      </c>
      <c r="BC51" s="67">
        <v>0.85725675271903867</v>
      </c>
      <c r="BD51" s="67">
        <v>-0.6254389818819277</v>
      </c>
      <c r="BE51" s="67">
        <v>1.5656124091545394</v>
      </c>
      <c r="BF51" s="67">
        <v>1.1257237053815601</v>
      </c>
      <c r="BG51" s="67">
        <v>0.16055303140231558</v>
      </c>
      <c r="BH51" s="67">
        <v>0.34882400911580191</v>
      </c>
      <c r="BI51" s="67">
        <v>1.0249915692578213</v>
      </c>
      <c r="BJ51" s="67">
        <v>0.95300713040677465</v>
      </c>
      <c r="BK51" s="67">
        <v>-0.64994944847323666</v>
      </c>
      <c r="BL51" s="67">
        <v>0.61094626171909283</v>
      </c>
      <c r="BM51" s="67">
        <v>-10.252218059133654</v>
      </c>
      <c r="BN51" s="67">
        <v>5.1467285551625537</v>
      </c>
      <c r="BO51" s="67">
        <v>3.1316936723202673</v>
      </c>
      <c r="BP51" s="67">
        <v>1.3318991009671635</v>
      </c>
      <c r="BQ51" s="67">
        <v>-0.38235523285101181</v>
      </c>
      <c r="BR51" s="67">
        <v>4.4013319174641481</v>
      </c>
      <c r="BS51" s="67">
        <v>1.6463362208728398</v>
      </c>
      <c r="BT51" s="243">
        <v>0.3266432142001463</v>
      </c>
      <c r="BU51" s="243">
        <v>1.1928740594424596</v>
      </c>
      <c r="BV51" s="243">
        <v>-0.12933719563244495</v>
      </c>
      <c r="BW51" s="243">
        <v>0.41304058548610101</v>
      </c>
      <c r="BX51" s="243">
        <v>8.6398534129727977E-2</v>
      </c>
      <c r="BY51" s="243">
        <v>1.0164238107460903</v>
      </c>
      <c r="BZ51" s="243">
        <v>1.0413549063650152</v>
      </c>
      <c r="CA51" s="243">
        <v>0.62235398516247642</v>
      </c>
      <c r="CB51" s="244">
        <v>1.8907468685424931</v>
      </c>
    </row>
    <row r="52" spans="1:80">
      <c r="A52" s="34"/>
      <c r="B52" s="35" t="s">
        <v>5</v>
      </c>
      <c r="C52" s="36" t="s">
        <v>13</v>
      </c>
      <c r="D52" s="140"/>
      <c r="E52" s="65">
        <v>-7.359822374359922</v>
      </c>
      <c r="F52" s="65">
        <v>-0.58656529533688229</v>
      </c>
      <c r="G52" s="65">
        <v>8.1642772207920018</v>
      </c>
      <c r="H52" s="65">
        <v>8.0167038237904507</v>
      </c>
      <c r="I52" s="65">
        <v>-6.6610658571916446</v>
      </c>
      <c r="J52" s="65">
        <v>6.652852382710833</v>
      </c>
      <c r="K52" s="65">
        <v>8.1678373159081161</v>
      </c>
      <c r="L52" s="65">
        <v>1.2335052981388088</v>
      </c>
      <c r="M52" s="65">
        <v>-2.0038619307843533</v>
      </c>
      <c r="N52" s="65">
        <v>-3.163831653110833</v>
      </c>
      <c r="O52" s="65">
        <v>5.4616147940743645</v>
      </c>
      <c r="P52" s="65">
        <v>4.1815763654653608</v>
      </c>
      <c r="Q52" s="65">
        <v>6.7139957363268934</v>
      </c>
      <c r="R52" s="65">
        <v>4.0932475506980666</v>
      </c>
      <c r="S52" s="65">
        <v>-13.171516238483562</v>
      </c>
      <c r="T52" s="65">
        <v>2.8126870829680684</v>
      </c>
      <c r="U52" s="65">
        <v>14.091974977392141</v>
      </c>
      <c r="V52" s="65">
        <v>-5.3131390660503257</v>
      </c>
      <c r="W52" s="65">
        <v>-1.3813360250186406</v>
      </c>
      <c r="X52" s="65">
        <v>-0.94506464935518864</v>
      </c>
      <c r="Y52" s="65">
        <v>-2.7442028858385044</v>
      </c>
      <c r="Z52" s="65">
        <v>1.3947270590822569</v>
      </c>
      <c r="AA52" s="65">
        <v>9.1397578509398159</v>
      </c>
      <c r="AB52" s="65">
        <v>-5.149540585462546</v>
      </c>
      <c r="AC52" s="65">
        <v>2.776812605147768</v>
      </c>
      <c r="AD52" s="65">
        <v>4.968881424648572</v>
      </c>
      <c r="AE52" s="65">
        <v>1.1787039307419747</v>
      </c>
      <c r="AF52" s="65">
        <v>5.5110481016990036</v>
      </c>
      <c r="AG52" s="65">
        <v>2.317820777451729</v>
      </c>
      <c r="AH52" s="65">
        <v>-15.916104936212918</v>
      </c>
      <c r="AI52" s="65">
        <v>13.581497809258678</v>
      </c>
      <c r="AJ52" s="65">
        <v>3.6198208791513338</v>
      </c>
      <c r="AK52" s="65">
        <v>6.1821776603733269</v>
      </c>
      <c r="AL52" s="65">
        <v>1.9066631635343185</v>
      </c>
      <c r="AM52" s="65">
        <v>1.5554049926045792</v>
      </c>
      <c r="AN52" s="65">
        <v>2.6768900724309077</v>
      </c>
      <c r="AO52" s="65">
        <v>0.28612018417216234</v>
      </c>
      <c r="AP52" s="65">
        <v>5.416511708236655</v>
      </c>
      <c r="AQ52" s="65">
        <v>-2.0401764250219543</v>
      </c>
      <c r="AR52" s="65">
        <v>1.865978789886384</v>
      </c>
      <c r="AS52" s="65">
        <v>4.19478887322839</v>
      </c>
      <c r="AT52" s="65">
        <v>-1.7832542596149921</v>
      </c>
      <c r="AU52" s="65">
        <v>3.7406660845994253</v>
      </c>
      <c r="AV52" s="65">
        <v>1.6431247022460838</v>
      </c>
      <c r="AW52" s="65">
        <v>-0.51020012395233039</v>
      </c>
      <c r="AX52" s="65">
        <v>-0.11247962895853902</v>
      </c>
      <c r="AY52" s="65">
        <v>-2.0856819781168667</v>
      </c>
      <c r="AZ52" s="65">
        <v>-1.6905603564630098</v>
      </c>
      <c r="BA52" s="65">
        <v>3.2320136464948348</v>
      </c>
      <c r="BB52" s="65">
        <v>-1.2089882893530586</v>
      </c>
      <c r="BC52" s="65">
        <v>-1.4154627968999023</v>
      </c>
      <c r="BD52" s="65">
        <v>-2.5012721543210574</v>
      </c>
      <c r="BE52" s="65">
        <v>-0.67772005196370344</v>
      </c>
      <c r="BF52" s="65">
        <v>7.1327802207582351</v>
      </c>
      <c r="BG52" s="65">
        <v>-3.274180560782753</v>
      </c>
      <c r="BH52" s="65">
        <v>-4.0228903376497556</v>
      </c>
      <c r="BI52" s="65">
        <v>-0.37026940764370408</v>
      </c>
      <c r="BJ52" s="65">
        <v>-0.76041131313591848</v>
      </c>
      <c r="BK52" s="65">
        <v>0.2200243536185269</v>
      </c>
      <c r="BL52" s="65">
        <v>-18.773036285627569</v>
      </c>
      <c r="BM52" s="65">
        <v>-28.303356293902411</v>
      </c>
      <c r="BN52" s="65">
        <v>19.925247135546272</v>
      </c>
      <c r="BO52" s="65">
        <v>4.8743820159670435</v>
      </c>
      <c r="BP52" s="65">
        <v>1.6865660111000409</v>
      </c>
      <c r="BQ52" s="65">
        <v>-3.364143169021375</v>
      </c>
      <c r="BR52" s="65">
        <v>-2.5340578754449012</v>
      </c>
      <c r="BS52" s="65">
        <v>11.1944347432364</v>
      </c>
      <c r="BT52" s="241">
        <v>0.13291477889838177</v>
      </c>
      <c r="BU52" s="241">
        <v>0.96374542721025591</v>
      </c>
      <c r="BV52" s="241">
        <v>2.0785233963628116</v>
      </c>
      <c r="BW52" s="241">
        <v>-4.2055921068874653</v>
      </c>
      <c r="BX52" s="241">
        <v>-1.8436148793553144</v>
      </c>
      <c r="BY52" s="241">
        <v>0.90619011802108673</v>
      </c>
      <c r="BZ52" s="241">
        <v>-2.8687994260225764</v>
      </c>
      <c r="CA52" s="241">
        <v>1.6975292202547223</v>
      </c>
      <c r="CB52" s="242">
        <v>1.1197231800345548</v>
      </c>
    </row>
    <row r="53" spans="1:80" ht="24">
      <c r="A53" s="41"/>
      <c r="B53" s="38" t="s">
        <v>157</v>
      </c>
      <c r="C53" s="39" t="s">
        <v>14</v>
      </c>
      <c r="D53" s="141"/>
      <c r="E53" s="67">
        <v>2.3491747573966251</v>
      </c>
      <c r="F53" s="67">
        <v>-0.27381568700317871</v>
      </c>
      <c r="G53" s="67">
        <v>1.2487185085697377</v>
      </c>
      <c r="H53" s="67">
        <v>2.4952541841985578</v>
      </c>
      <c r="I53" s="67">
        <v>2.5721717070405816</v>
      </c>
      <c r="J53" s="67">
        <v>2.7712599172074874</v>
      </c>
      <c r="K53" s="67">
        <v>0.80496424292020663</v>
      </c>
      <c r="L53" s="67">
        <v>2.6669011310764574</v>
      </c>
      <c r="M53" s="67">
        <v>1.6025834394166196</v>
      </c>
      <c r="N53" s="67">
        <v>1.8151625563719449</v>
      </c>
      <c r="O53" s="67">
        <v>1.7860770378395046</v>
      </c>
      <c r="P53" s="67">
        <v>0.26575798578090826</v>
      </c>
      <c r="Q53" s="67">
        <v>0.20675237023608872</v>
      </c>
      <c r="R53" s="67">
        <v>5.9949420989369173E-4</v>
      </c>
      <c r="S53" s="67">
        <v>-0.19405810398714607</v>
      </c>
      <c r="T53" s="67">
        <v>-1.1381140120996065</v>
      </c>
      <c r="U53" s="67">
        <v>0.49746005939763904</v>
      </c>
      <c r="V53" s="67">
        <v>0.94013608299083273</v>
      </c>
      <c r="W53" s="67">
        <v>0.95175322251046168</v>
      </c>
      <c r="X53" s="67">
        <v>1.9962101046429694</v>
      </c>
      <c r="Y53" s="67">
        <v>0.69435087743887891</v>
      </c>
      <c r="Z53" s="67">
        <v>1.6615663425385492</v>
      </c>
      <c r="AA53" s="67">
        <v>2.3208981836751121</v>
      </c>
      <c r="AB53" s="67">
        <v>1.5652543402440529</v>
      </c>
      <c r="AC53" s="67">
        <v>1.9636866133435831</v>
      </c>
      <c r="AD53" s="67">
        <v>1.6049175301547649</v>
      </c>
      <c r="AE53" s="67">
        <v>0.56210981734679422</v>
      </c>
      <c r="AF53" s="67">
        <v>1.3322796959889729</v>
      </c>
      <c r="AG53" s="67">
        <v>0.66940313057388323</v>
      </c>
      <c r="AH53" s="67">
        <v>0.19293691749291497</v>
      </c>
      <c r="AI53" s="67">
        <v>0.53274918535221616</v>
      </c>
      <c r="AJ53" s="67">
        <v>1.7791148328034012</v>
      </c>
      <c r="AK53" s="67">
        <v>2.3808855391411754</v>
      </c>
      <c r="AL53" s="67">
        <v>0.34947938288458147</v>
      </c>
      <c r="AM53" s="67">
        <v>1.1480839775719573</v>
      </c>
      <c r="AN53" s="67">
        <v>1.4644165412476298</v>
      </c>
      <c r="AO53" s="67">
        <v>1.2564369921039571</v>
      </c>
      <c r="AP53" s="67">
        <v>0.64057063928292735</v>
      </c>
      <c r="AQ53" s="67">
        <v>1.1772488326484307</v>
      </c>
      <c r="AR53" s="67">
        <v>0.43634487403323874</v>
      </c>
      <c r="AS53" s="67">
        <v>0.63878862850243934</v>
      </c>
      <c r="AT53" s="67">
        <v>1.0458958492633172</v>
      </c>
      <c r="AU53" s="67">
        <v>1.3454961895572666</v>
      </c>
      <c r="AV53" s="67">
        <v>3.0869724558854728E-2</v>
      </c>
      <c r="AW53" s="67">
        <v>0.36069986620795191</v>
      </c>
      <c r="AX53" s="67">
        <v>0.38120477130733832</v>
      </c>
      <c r="AY53" s="67">
        <v>1.9320466124485165</v>
      </c>
      <c r="AZ53" s="67">
        <v>-0.92731818533302146</v>
      </c>
      <c r="BA53" s="67">
        <v>0.81938073052545235</v>
      </c>
      <c r="BB53" s="67">
        <v>1.1978817339560237</v>
      </c>
      <c r="BC53" s="67">
        <v>-0.58334503844804431</v>
      </c>
      <c r="BD53" s="67">
        <v>2.2620640592641479</v>
      </c>
      <c r="BE53" s="67">
        <v>0.15602887234622642</v>
      </c>
      <c r="BF53" s="67">
        <v>-0.25393510912500972</v>
      </c>
      <c r="BG53" s="67">
        <v>0.21263648785694045</v>
      </c>
      <c r="BH53" s="67">
        <v>2.0924320913985355</v>
      </c>
      <c r="BI53" s="67">
        <v>1.424102435422995</v>
      </c>
      <c r="BJ53" s="67">
        <v>1.0956934360448827</v>
      </c>
      <c r="BK53" s="67">
        <v>-0.28735754706265482</v>
      </c>
      <c r="BL53" s="67">
        <v>0.45168272356366401</v>
      </c>
      <c r="BM53" s="67">
        <v>-33.109964940081298</v>
      </c>
      <c r="BN53" s="67">
        <v>19.248283390409043</v>
      </c>
      <c r="BO53" s="67">
        <v>18.742729707744246</v>
      </c>
      <c r="BP53" s="67">
        <v>5.1206264937680146</v>
      </c>
      <c r="BQ53" s="67">
        <v>-5.6364558420056596</v>
      </c>
      <c r="BR53" s="67">
        <v>11.392105806950937</v>
      </c>
      <c r="BS53" s="67">
        <v>7.8367260540462382</v>
      </c>
      <c r="BT53" s="243">
        <v>0.26364269898424197</v>
      </c>
      <c r="BU53" s="243">
        <v>0.7266911595952763</v>
      </c>
      <c r="BV53" s="243">
        <v>0.70552291068565864</v>
      </c>
      <c r="BW53" s="243">
        <v>-1.332369136720402</v>
      </c>
      <c r="BX53" s="243">
        <v>-0.78898819940810938</v>
      </c>
      <c r="BY53" s="243">
        <v>-2.1242775883321343</v>
      </c>
      <c r="BZ53" s="243">
        <v>-0.73517165224291148</v>
      </c>
      <c r="CA53" s="243">
        <v>1.7165100699757261</v>
      </c>
      <c r="CB53" s="244">
        <v>-1.8314500941116307E-2</v>
      </c>
    </row>
    <row r="54" spans="1:80">
      <c r="A54" s="40"/>
      <c r="B54" s="35" t="s">
        <v>6</v>
      </c>
      <c r="C54" s="36" t="s">
        <v>15</v>
      </c>
      <c r="D54" s="140"/>
      <c r="E54" s="65">
        <v>3.7267017824667903</v>
      </c>
      <c r="F54" s="65">
        <v>-4.2791030214041683</v>
      </c>
      <c r="G54" s="65">
        <v>17.968665915832176</v>
      </c>
      <c r="H54" s="65">
        <v>0.33272944730214249</v>
      </c>
      <c r="I54" s="65">
        <v>5.7254020194304758</v>
      </c>
      <c r="J54" s="65">
        <v>-5.9939376449383843</v>
      </c>
      <c r="K54" s="65">
        <v>6.3815642260355077</v>
      </c>
      <c r="L54" s="65">
        <v>5.7828203742002842</v>
      </c>
      <c r="M54" s="65">
        <v>1.9077675161907308</v>
      </c>
      <c r="N54" s="65">
        <v>8.7168431622908145</v>
      </c>
      <c r="O54" s="65">
        <v>-2.3661205273152177</v>
      </c>
      <c r="P54" s="65">
        <v>-1.0561638574961876</v>
      </c>
      <c r="Q54" s="65">
        <v>0.26848628092730564</v>
      </c>
      <c r="R54" s="65">
        <v>3.4833984294635911</v>
      </c>
      <c r="S54" s="65">
        <v>-5.9106038894673958</v>
      </c>
      <c r="T54" s="65">
        <v>-3.1322639902131471</v>
      </c>
      <c r="U54" s="65">
        <v>-2.6550624640816238</v>
      </c>
      <c r="V54" s="65">
        <v>-4.2473965066268278</v>
      </c>
      <c r="W54" s="65">
        <v>5.3173803173603318</v>
      </c>
      <c r="X54" s="65">
        <v>7.4224432104989262</v>
      </c>
      <c r="Y54" s="65">
        <v>7.782112432459769</v>
      </c>
      <c r="Z54" s="65">
        <v>1.7410034447232761</v>
      </c>
      <c r="AA54" s="65">
        <v>2.1722432211395102</v>
      </c>
      <c r="AB54" s="65">
        <v>3.0716956217042792</v>
      </c>
      <c r="AC54" s="65">
        <v>0.99980246379163873</v>
      </c>
      <c r="AD54" s="65">
        <v>3.7350600690380986</v>
      </c>
      <c r="AE54" s="65">
        <v>3.0806112650623163E-3</v>
      </c>
      <c r="AF54" s="65">
        <v>-1.6722213948171856</v>
      </c>
      <c r="AG54" s="65">
        <v>-0.61313984949931921</v>
      </c>
      <c r="AH54" s="65">
        <v>0.79352130088201989</v>
      </c>
      <c r="AI54" s="65">
        <v>3.9352960320336621</v>
      </c>
      <c r="AJ54" s="65">
        <v>2.3343835225056324</v>
      </c>
      <c r="AK54" s="65">
        <v>1.756514776294722</v>
      </c>
      <c r="AL54" s="65">
        <v>3.2078109605394616</v>
      </c>
      <c r="AM54" s="65">
        <v>0.50829049617048838</v>
      </c>
      <c r="AN54" s="65">
        <v>3.492038609506352</v>
      </c>
      <c r="AO54" s="65">
        <v>1.5589351372447453</v>
      </c>
      <c r="AP54" s="65">
        <v>-2.9515553065437814</v>
      </c>
      <c r="AQ54" s="65">
        <v>3.213383889369581</v>
      </c>
      <c r="AR54" s="65">
        <v>-0.87614475728051389</v>
      </c>
      <c r="AS54" s="65">
        <v>-0.1845697842061611</v>
      </c>
      <c r="AT54" s="65">
        <v>2.041370980936307</v>
      </c>
      <c r="AU54" s="65">
        <v>0.1600869188421683</v>
      </c>
      <c r="AV54" s="65">
        <v>-1.2045506590300192</v>
      </c>
      <c r="AW54" s="65">
        <v>-0.36084834623648021</v>
      </c>
      <c r="AX54" s="65">
        <v>0.7392024257128611</v>
      </c>
      <c r="AY54" s="65">
        <v>-2.4742749991835211</v>
      </c>
      <c r="AZ54" s="65">
        <v>1.1300558856240741</v>
      </c>
      <c r="BA54" s="65">
        <v>0.53272926245801955</v>
      </c>
      <c r="BB54" s="65">
        <v>-1.9498555121646604</v>
      </c>
      <c r="BC54" s="65">
        <v>3.5288669386081466</v>
      </c>
      <c r="BD54" s="65">
        <v>-1.2701804008068649</v>
      </c>
      <c r="BE54" s="65">
        <v>2.2764960300652177</v>
      </c>
      <c r="BF54" s="65">
        <v>2.3161535226823133</v>
      </c>
      <c r="BG54" s="65">
        <v>0.58375441730747468</v>
      </c>
      <c r="BH54" s="65">
        <v>-2.1844691266278033</v>
      </c>
      <c r="BI54" s="65">
        <v>2.0736165504644077</v>
      </c>
      <c r="BJ54" s="65">
        <v>-1.646540652732682</v>
      </c>
      <c r="BK54" s="65">
        <v>1.1548770110223501</v>
      </c>
      <c r="BL54" s="65">
        <v>-1.4072086246464721</v>
      </c>
      <c r="BM54" s="65">
        <v>-4.0112109016538398</v>
      </c>
      <c r="BN54" s="65">
        <v>2.4295296721611948</v>
      </c>
      <c r="BO54" s="65">
        <v>-0.2991578009950473</v>
      </c>
      <c r="BP54" s="65">
        <v>5.3312674937863846</v>
      </c>
      <c r="BQ54" s="65">
        <v>4.1118030071546769</v>
      </c>
      <c r="BR54" s="65">
        <v>4.4924330306125455</v>
      </c>
      <c r="BS54" s="65">
        <v>6.190404846002366</v>
      </c>
      <c r="BT54" s="241">
        <v>3.4569638357832275</v>
      </c>
      <c r="BU54" s="241">
        <v>1.2049506759637154</v>
      </c>
      <c r="BV54" s="241">
        <v>0.9136684734532281</v>
      </c>
      <c r="BW54" s="241">
        <v>-2.4734510014850599</v>
      </c>
      <c r="BX54" s="241">
        <v>2.2623981544377187</v>
      </c>
      <c r="BY54" s="241">
        <v>0.22269698935355109</v>
      </c>
      <c r="BZ54" s="241">
        <v>-0.73978941497541939</v>
      </c>
      <c r="CA54" s="241">
        <v>2.2034799504301361</v>
      </c>
      <c r="CB54" s="242">
        <v>-3.1454297024437921</v>
      </c>
    </row>
    <row r="55" spans="1:80">
      <c r="A55" s="37"/>
      <c r="B55" s="38" t="s">
        <v>7</v>
      </c>
      <c r="C55" s="39" t="s">
        <v>16</v>
      </c>
      <c r="D55" s="141"/>
      <c r="E55" s="67">
        <v>4.5415151632618063</v>
      </c>
      <c r="F55" s="67">
        <v>3.5942371108684767</v>
      </c>
      <c r="G55" s="67">
        <v>-4.3818553139269909</v>
      </c>
      <c r="H55" s="67">
        <v>6.6597216169713533</v>
      </c>
      <c r="I55" s="67">
        <v>-1.2762000963419808</v>
      </c>
      <c r="J55" s="67">
        <v>2.4354050942745573</v>
      </c>
      <c r="K55" s="67">
        <v>0.84205876293950155</v>
      </c>
      <c r="L55" s="67">
        <v>6.6366113546187222</v>
      </c>
      <c r="M55" s="67">
        <v>5.7438951702367405</v>
      </c>
      <c r="N55" s="67">
        <v>-0.556491395576586</v>
      </c>
      <c r="O55" s="67">
        <v>4.0839909724462871</v>
      </c>
      <c r="P55" s="67">
        <v>2.5928391029950575</v>
      </c>
      <c r="Q55" s="67">
        <v>-7.6238820618968361E-2</v>
      </c>
      <c r="R55" s="67">
        <v>3.5231188128146158</v>
      </c>
      <c r="S55" s="67">
        <v>5.306306938631721</v>
      </c>
      <c r="T55" s="67">
        <v>-1.2213571883559382</v>
      </c>
      <c r="U55" s="67">
        <v>-2.0153002937876749</v>
      </c>
      <c r="V55" s="67">
        <v>1.9381519206066002</v>
      </c>
      <c r="W55" s="67">
        <v>-1.2462917857968705</v>
      </c>
      <c r="X55" s="67">
        <v>-1.3014534955565438</v>
      </c>
      <c r="Y55" s="67">
        <v>5.9376430557161797</v>
      </c>
      <c r="Z55" s="67">
        <v>3.3090168108272024</v>
      </c>
      <c r="AA55" s="67">
        <v>1.375611687419422</v>
      </c>
      <c r="AB55" s="67">
        <v>2.5014481094243877</v>
      </c>
      <c r="AC55" s="67">
        <v>2.8523378236995143</v>
      </c>
      <c r="AD55" s="67">
        <v>2.0971488072073896</v>
      </c>
      <c r="AE55" s="67">
        <v>2.8948219848472263</v>
      </c>
      <c r="AF55" s="67">
        <v>0.62784095398129125</v>
      </c>
      <c r="AG55" s="67">
        <v>2.9858511391064297</v>
      </c>
      <c r="AH55" s="67">
        <v>0.15425178780441229</v>
      </c>
      <c r="AI55" s="67">
        <v>2.1122798613189957</v>
      </c>
      <c r="AJ55" s="67">
        <v>4.2680024874577498</v>
      </c>
      <c r="AK55" s="67">
        <v>1.7229477696015607</v>
      </c>
      <c r="AL55" s="67">
        <v>-0.86031286729017609</v>
      </c>
      <c r="AM55" s="67">
        <v>6.8473309215152653</v>
      </c>
      <c r="AN55" s="67">
        <v>1.2822518252134927</v>
      </c>
      <c r="AO55" s="67">
        <v>2.811783239580194</v>
      </c>
      <c r="AP55" s="67">
        <v>1.9288641441872301</v>
      </c>
      <c r="AQ55" s="67">
        <v>1.8965034576077215</v>
      </c>
      <c r="AR55" s="67">
        <v>4.1610409300966751</v>
      </c>
      <c r="AS55" s="67">
        <v>0.46745735504569552</v>
      </c>
      <c r="AT55" s="67">
        <v>1.572753627718896</v>
      </c>
      <c r="AU55" s="67">
        <v>-2.3074471053461849</v>
      </c>
      <c r="AV55" s="67">
        <v>2.940044562106479</v>
      </c>
      <c r="AW55" s="67">
        <v>-0.70368495316077428</v>
      </c>
      <c r="AX55" s="67">
        <v>2.3486177508599013</v>
      </c>
      <c r="AY55" s="67">
        <v>0.98983344907101412</v>
      </c>
      <c r="AZ55" s="67">
        <v>0.18698086047206175</v>
      </c>
      <c r="BA55" s="67">
        <v>3.6731157622088944</v>
      </c>
      <c r="BB55" s="67">
        <v>-0.61633547482455242</v>
      </c>
      <c r="BC55" s="67">
        <v>3.7585188801600111</v>
      </c>
      <c r="BD55" s="67">
        <v>-2.7036132766776149</v>
      </c>
      <c r="BE55" s="67">
        <v>3.9012292840970701</v>
      </c>
      <c r="BF55" s="67">
        <v>-0.60293552864882827</v>
      </c>
      <c r="BG55" s="67">
        <v>1.9768577523038005</v>
      </c>
      <c r="BH55" s="67">
        <v>1.5565726921014544</v>
      </c>
      <c r="BI55" s="67">
        <v>1.9911649097539339</v>
      </c>
      <c r="BJ55" s="67">
        <v>2.506242201237427</v>
      </c>
      <c r="BK55" s="67">
        <v>-1.1923173318608207</v>
      </c>
      <c r="BL55" s="67">
        <v>-0.9458989263297326</v>
      </c>
      <c r="BM55" s="67">
        <v>0.94551392202448881</v>
      </c>
      <c r="BN55" s="67">
        <v>3.2362628969164575</v>
      </c>
      <c r="BO55" s="67">
        <v>0.11265650534555505</v>
      </c>
      <c r="BP55" s="67">
        <v>0.47544929824437077</v>
      </c>
      <c r="BQ55" s="67">
        <v>-0.52973624672310393</v>
      </c>
      <c r="BR55" s="67">
        <v>2.2384911136786201</v>
      </c>
      <c r="BS55" s="67">
        <v>2.1884464030887472</v>
      </c>
      <c r="BT55" s="243">
        <v>-6.8237563518854785</v>
      </c>
      <c r="BU55" s="243">
        <v>14.455872670743148</v>
      </c>
      <c r="BV55" s="243">
        <v>0.66573237875628877</v>
      </c>
      <c r="BW55" s="243">
        <v>1.0309439919888348</v>
      </c>
      <c r="BX55" s="243">
        <v>5.586230505950283</v>
      </c>
      <c r="BY55" s="243">
        <v>-3.5402076995493985</v>
      </c>
      <c r="BZ55" s="243">
        <v>-1.216772050654896</v>
      </c>
      <c r="CA55" s="243">
        <v>4.7152514644684516</v>
      </c>
      <c r="CB55" s="244">
        <v>-2.8068993927676331</v>
      </c>
    </row>
    <row r="56" spans="1:80">
      <c r="A56" s="40"/>
      <c r="B56" s="35" t="s">
        <v>8</v>
      </c>
      <c r="C56" s="36" t="s">
        <v>17</v>
      </c>
      <c r="D56" s="140"/>
      <c r="E56" s="65">
        <v>0.61054633671912484</v>
      </c>
      <c r="F56" s="65">
        <v>0.68599570035866009</v>
      </c>
      <c r="G56" s="65">
        <v>0.91872437144068897</v>
      </c>
      <c r="H56" s="65">
        <v>1.1390034651911378</v>
      </c>
      <c r="I56" s="65">
        <v>1.1695825495085899</v>
      </c>
      <c r="J56" s="65">
        <v>1.063663026431044</v>
      </c>
      <c r="K56" s="65">
        <v>0.99734476189230747</v>
      </c>
      <c r="L56" s="65">
        <v>0.98534847097282352</v>
      </c>
      <c r="M56" s="65">
        <v>0.8193785059999783</v>
      </c>
      <c r="N56" s="65">
        <v>0.71511553273629147</v>
      </c>
      <c r="O56" s="65">
        <v>0.69202035949884078</v>
      </c>
      <c r="P56" s="65">
        <v>0.45177330035117791</v>
      </c>
      <c r="Q56" s="65">
        <v>0.71916710380526183</v>
      </c>
      <c r="R56" s="65">
        <v>0.92686558365807059</v>
      </c>
      <c r="S56" s="65">
        <v>0.84929044798293774</v>
      </c>
      <c r="T56" s="65">
        <v>1.0126785451761435</v>
      </c>
      <c r="U56" s="65">
        <v>1.0721779103451894</v>
      </c>
      <c r="V56" s="65">
        <v>0.84756610151804068</v>
      </c>
      <c r="W56" s="65">
        <v>1.0203175602592438</v>
      </c>
      <c r="X56" s="65">
        <v>0.95297254811370635</v>
      </c>
      <c r="Y56" s="65">
        <v>0.73826564308110676</v>
      </c>
      <c r="Z56" s="65">
        <v>0.82657591842858835</v>
      </c>
      <c r="AA56" s="65">
        <v>0.59711516669483444</v>
      </c>
      <c r="AB56" s="65">
        <v>0.63361840505160671</v>
      </c>
      <c r="AC56" s="65">
        <v>0.76449749153940161</v>
      </c>
      <c r="AD56" s="65">
        <v>0.68981205220002551</v>
      </c>
      <c r="AE56" s="65">
        <v>0.81089450058316004</v>
      </c>
      <c r="AF56" s="65">
        <v>0.75029531947173211</v>
      </c>
      <c r="AG56" s="65">
        <v>0.82547423410430554</v>
      </c>
      <c r="AH56" s="65">
        <v>0.85398817098693769</v>
      </c>
      <c r="AI56" s="65">
        <v>0.75071742102062444</v>
      </c>
      <c r="AJ56" s="65">
        <v>0.82386357724585935</v>
      </c>
      <c r="AK56" s="65">
        <v>0.75481577675475364</v>
      </c>
      <c r="AL56" s="65">
        <v>0.79729015405305859</v>
      </c>
      <c r="AM56" s="65">
        <v>0.78110161551619228</v>
      </c>
      <c r="AN56" s="65">
        <v>0.76515755247741879</v>
      </c>
      <c r="AO56" s="65">
        <v>0.77450808675200733</v>
      </c>
      <c r="AP56" s="65">
        <v>0.74945784472724597</v>
      </c>
      <c r="AQ56" s="65">
        <v>0.71150975826598994</v>
      </c>
      <c r="AR56" s="65">
        <v>0.78425286191976795</v>
      </c>
      <c r="AS56" s="65">
        <v>0.73048989526336072</v>
      </c>
      <c r="AT56" s="65">
        <v>0.87812752707354491</v>
      </c>
      <c r="AU56" s="65">
        <v>1.1258929706835232</v>
      </c>
      <c r="AV56" s="65">
        <v>0.72050867835389454</v>
      </c>
      <c r="AW56" s="65">
        <v>0.92541627337151056</v>
      </c>
      <c r="AX56" s="65">
        <v>0.81175596860822452</v>
      </c>
      <c r="AY56" s="65">
        <v>0.7908290308878918</v>
      </c>
      <c r="AZ56" s="65">
        <v>0.58751262951601291</v>
      </c>
      <c r="BA56" s="65">
        <v>0.66913224049447706</v>
      </c>
      <c r="BB56" s="65">
        <v>0.84943703274682036</v>
      </c>
      <c r="BC56" s="65">
        <v>1.0916626037336385</v>
      </c>
      <c r="BD56" s="65">
        <v>0.75985503475139637</v>
      </c>
      <c r="BE56" s="65">
        <v>1.0160115500564899</v>
      </c>
      <c r="BF56" s="65">
        <v>1.4929107954975649</v>
      </c>
      <c r="BG56" s="65">
        <v>0.90357126262816223</v>
      </c>
      <c r="BH56" s="65">
        <v>0.74570721045543564</v>
      </c>
      <c r="BI56" s="65">
        <v>0.63835903076379452</v>
      </c>
      <c r="BJ56" s="65">
        <v>0.48599082206142441</v>
      </c>
      <c r="BK56" s="65">
        <v>0.28817597993426602</v>
      </c>
      <c r="BL56" s="65">
        <v>0.51850902488881445</v>
      </c>
      <c r="BM56" s="65">
        <v>-0.63358832090999329</v>
      </c>
      <c r="BN56" s="65">
        <v>1.1775401890641035</v>
      </c>
      <c r="BO56" s="65">
        <v>0.75746048655631171</v>
      </c>
      <c r="BP56" s="65">
        <v>0.67095064063080656</v>
      </c>
      <c r="BQ56" s="65">
        <v>0.55256797213667141</v>
      </c>
      <c r="BR56" s="65">
        <v>0.52366661243816282</v>
      </c>
      <c r="BS56" s="65">
        <v>0.52505315017906184</v>
      </c>
      <c r="BT56" s="241">
        <v>0.44383062556181585</v>
      </c>
      <c r="BU56" s="241">
        <v>0.43225425081416802</v>
      </c>
      <c r="BV56" s="241">
        <v>0.51152403099008836</v>
      </c>
      <c r="BW56" s="241">
        <v>0.27588316130390922</v>
      </c>
      <c r="BX56" s="241">
        <v>0.61588380916819574</v>
      </c>
      <c r="BY56" s="241">
        <v>0.43326056950179748</v>
      </c>
      <c r="BZ56" s="241">
        <v>0.4088359538155828</v>
      </c>
      <c r="CA56" s="241">
        <v>0.49859789043186709</v>
      </c>
      <c r="CB56" s="242">
        <v>0.49420998512384529</v>
      </c>
    </row>
    <row r="57" spans="1:80" ht="24">
      <c r="A57" s="42"/>
      <c r="B57" s="38" t="s">
        <v>155</v>
      </c>
      <c r="C57" s="39" t="s">
        <v>18</v>
      </c>
      <c r="D57" s="141"/>
      <c r="E57" s="67">
        <v>2.0636133362961004</v>
      </c>
      <c r="F57" s="67">
        <v>0.83365969138715457</v>
      </c>
      <c r="G57" s="67">
        <v>2.2148741177375797</v>
      </c>
      <c r="H57" s="67">
        <v>1.8098704069863061</v>
      </c>
      <c r="I57" s="67">
        <v>1.8011877750616918</v>
      </c>
      <c r="J57" s="67">
        <v>1.3689390179338687</v>
      </c>
      <c r="K57" s="67">
        <v>1.6703478029729268</v>
      </c>
      <c r="L57" s="67">
        <v>2.0711416076528764</v>
      </c>
      <c r="M57" s="67">
        <v>1.383144170790132</v>
      </c>
      <c r="N57" s="67">
        <v>2.0049491638941532</v>
      </c>
      <c r="O57" s="67">
        <v>0.84985695992155286</v>
      </c>
      <c r="P57" s="67">
        <v>0.71442473899026027</v>
      </c>
      <c r="Q57" s="67">
        <v>0.2913123942716993</v>
      </c>
      <c r="R57" s="67">
        <v>1.0580819931534222</v>
      </c>
      <c r="S57" s="67">
        <v>1.1274639455969293</v>
      </c>
      <c r="T57" s="67">
        <v>0.31498744433451975</v>
      </c>
      <c r="U57" s="67">
        <v>1.136192617733542</v>
      </c>
      <c r="V57" s="67">
        <v>0.26903936902007786</v>
      </c>
      <c r="W57" s="67">
        <v>0.11009038916066061</v>
      </c>
      <c r="X57" s="67">
        <v>0.89300489084756407</v>
      </c>
      <c r="Y57" s="67">
        <v>1.3039767521658661</v>
      </c>
      <c r="Z57" s="67">
        <v>0.68275336651484508</v>
      </c>
      <c r="AA57" s="67">
        <v>1.3283599451911527</v>
      </c>
      <c r="AB57" s="67">
        <v>2.5502388038143806</v>
      </c>
      <c r="AC57" s="67">
        <v>1.6836359914691741</v>
      </c>
      <c r="AD57" s="67">
        <v>2.1599411865391431</v>
      </c>
      <c r="AE57" s="67">
        <v>1.374857681864313</v>
      </c>
      <c r="AF57" s="67">
        <v>0.96732372526922461</v>
      </c>
      <c r="AG57" s="67">
        <v>0.76238560589717963</v>
      </c>
      <c r="AH57" s="67">
        <v>0.77535626585138573</v>
      </c>
      <c r="AI57" s="67">
        <v>1.1656182450691972</v>
      </c>
      <c r="AJ57" s="67">
        <v>0.49750525802775769</v>
      </c>
      <c r="AK57" s="67">
        <v>2.1371031439558266</v>
      </c>
      <c r="AL57" s="67">
        <v>1.9859185273916893</v>
      </c>
      <c r="AM57" s="67">
        <v>2.4583304853961607</v>
      </c>
      <c r="AN57" s="67">
        <v>2.0989952851673053</v>
      </c>
      <c r="AO57" s="67">
        <v>1.2538196096168974</v>
      </c>
      <c r="AP57" s="67">
        <v>0.89993510409985333</v>
      </c>
      <c r="AQ57" s="67">
        <v>1.0680763968989453</v>
      </c>
      <c r="AR57" s="67">
        <v>-1.1251901932405843</v>
      </c>
      <c r="AS57" s="67">
        <v>-0.89164110339898173</v>
      </c>
      <c r="AT57" s="67">
        <v>1.6033001130678599</v>
      </c>
      <c r="AU57" s="67">
        <v>-2.8986594055137402</v>
      </c>
      <c r="AV57" s="67">
        <v>-0.72352683911080362</v>
      </c>
      <c r="AW57" s="67">
        <v>-0.38899536660038336</v>
      </c>
      <c r="AX57" s="67">
        <v>0.2377868926321014</v>
      </c>
      <c r="AY57" s="67">
        <v>0.30465236720577593</v>
      </c>
      <c r="AZ57" s="67">
        <v>0.28998634152748082</v>
      </c>
      <c r="BA57" s="67">
        <v>0.61553869855059418</v>
      </c>
      <c r="BB57" s="67">
        <v>0.67703099052707216</v>
      </c>
      <c r="BC57" s="67">
        <v>0.42662462506130794</v>
      </c>
      <c r="BD57" s="67">
        <v>1.6577270868929759</v>
      </c>
      <c r="BE57" s="67">
        <v>1.2028561828231403</v>
      </c>
      <c r="BF57" s="67">
        <v>0.70240748890046234</v>
      </c>
      <c r="BG57" s="67">
        <v>0.76577886831914554</v>
      </c>
      <c r="BH57" s="67">
        <v>1.0824801401277711</v>
      </c>
      <c r="BI57" s="67">
        <v>1.2163270552019867</v>
      </c>
      <c r="BJ57" s="67">
        <v>0.51061172885557937</v>
      </c>
      <c r="BK57" s="67">
        <v>-0.26989386112741443</v>
      </c>
      <c r="BL57" s="67">
        <v>-0.40006556682790517</v>
      </c>
      <c r="BM57" s="67">
        <v>-12.422441405266113</v>
      </c>
      <c r="BN57" s="67">
        <v>5.6526639669039156</v>
      </c>
      <c r="BO57" s="67">
        <v>4.7435412696572428</v>
      </c>
      <c r="BP57" s="67">
        <v>3.8945024433702145</v>
      </c>
      <c r="BQ57" s="67">
        <v>-0.25347814921876477</v>
      </c>
      <c r="BR57" s="67">
        <v>4.334748643607341</v>
      </c>
      <c r="BS57" s="67">
        <v>2.8746661270966314</v>
      </c>
      <c r="BT57" s="243">
        <v>1.6394818617913529</v>
      </c>
      <c r="BU57" s="243">
        <v>1.1390886756605738</v>
      </c>
      <c r="BV57" s="243">
        <v>1.5232917926580427</v>
      </c>
      <c r="BW57" s="243">
        <v>-1.8035244163868356</v>
      </c>
      <c r="BX57" s="243">
        <v>0.88900509435376307</v>
      </c>
      <c r="BY57" s="243">
        <v>0.31755891639313916</v>
      </c>
      <c r="BZ57" s="243">
        <v>-0.28360123558174166</v>
      </c>
      <c r="CA57" s="243">
        <v>-0.22654352446014059</v>
      </c>
      <c r="CB57" s="244">
        <v>-9.282994951192336E-2</v>
      </c>
    </row>
    <row r="58" spans="1:80" ht="24">
      <c r="A58" s="43"/>
      <c r="B58" s="35" t="s">
        <v>158</v>
      </c>
      <c r="C58" s="36" t="s">
        <v>19</v>
      </c>
      <c r="D58" s="140"/>
      <c r="E58" s="65">
        <v>0.67333914470246725</v>
      </c>
      <c r="F58" s="65">
        <v>-0.32427625278195649</v>
      </c>
      <c r="G58" s="65">
        <v>0.17318757454114575</v>
      </c>
      <c r="H58" s="65">
        <v>3.2056439142995146</v>
      </c>
      <c r="I58" s="65">
        <v>0.25081586584541071</v>
      </c>
      <c r="J58" s="65">
        <v>1.4266222564160955</v>
      </c>
      <c r="K58" s="65">
        <v>1.2920226308515339</v>
      </c>
      <c r="L58" s="65">
        <v>0.49128012815502586</v>
      </c>
      <c r="M58" s="65">
        <v>0.42053224061533001</v>
      </c>
      <c r="N58" s="65">
        <v>2.4318387123355905</v>
      </c>
      <c r="O58" s="65">
        <v>1.0519633679837597</v>
      </c>
      <c r="P58" s="65">
        <v>-0.17050585941099428</v>
      </c>
      <c r="Q58" s="65">
        <v>0.44054886596360632</v>
      </c>
      <c r="R58" s="65">
        <v>-0.3785510392237228</v>
      </c>
      <c r="S58" s="65">
        <v>0.25030074161765015</v>
      </c>
      <c r="T58" s="65">
        <v>1.0357302391367682</v>
      </c>
      <c r="U58" s="65">
        <v>1.5546858356822497</v>
      </c>
      <c r="V58" s="65">
        <v>1.3167115923361052</v>
      </c>
      <c r="W58" s="65">
        <v>0.18892934066714417</v>
      </c>
      <c r="X58" s="65">
        <v>1.765128711399953</v>
      </c>
      <c r="Y58" s="65">
        <v>1.1770612974534771</v>
      </c>
      <c r="Z58" s="65">
        <v>0.65787738994791312</v>
      </c>
      <c r="AA58" s="65">
        <v>1.5875581686261739</v>
      </c>
      <c r="AB58" s="65">
        <v>2.2695452901941451</v>
      </c>
      <c r="AC58" s="65">
        <v>0.63428182532787503</v>
      </c>
      <c r="AD58" s="65">
        <v>1.2202402474046323</v>
      </c>
      <c r="AE58" s="65">
        <v>1.8411206963258024</v>
      </c>
      <c r="AF58" s="65">
        <v>1.5240723998178254</v>
      </c>
      <c r="AG58" s="65">
        <v>0.89021418729633695</v>
      </c>
      <c r="AH58" s="65">
        <v>1.5397041772735349</v>
      </c>
      <c r="AI58" s="65">
        <v>1.3513069601597749</v>
      </c>
      <c r="AJ58" s="65">
        <v>0.50984563422753126</v>
      </c>
      <c r="AK58" s="65">
        <v>2.593143113022208</v>
      </c>
      <c r="AL58" s="65">
        <v>1.0741464095065822</v>
      </c>
      <c r="AM58" s="65">
        <v>1.6077122481555506</v>
      </c>
      <c r="AN58" s="65">
        <v>1.674428697721055</v>
      </c>
      <c r="AO58" s="65">
        <v>-0.15572121717592324</v>
      </c>
      <c r="AP58" s="65">
        <v>2.2306110836844795</v>
      </c>
      <c r="AQ58" s="65">
        <v>2.6871694772114978</v>
      </c>
      <c r="AR58" s="65">
        <v>1.4296812862676376</v>
      </c>
      <c r="AS58" s="65">
        <v>0.35602964319171804</v>
      </c>
      <c r="AT58" s="65">
        <v>4.5300270749444138</v>
      </c>
      <c r="AU58" s="65">
        <v>-6.8629971077900649</v>
      </c>
      <c r="AV58" s="65">
        <v>4.8223151763360192</v>
      </c>
      <c r="AW58" s="65">
        <v>2.0621676430687188</v>
      </c>
      <c r="AX58" s="65">
        <v>0.90550794351354114</v>
      </c>
      <c r="AY58" s="65">
        <v>-0.10278303517939946</v>
      </c>
      <c r="AZ58" s="65">
        <v>0.98103233667272605</v>
      </c>
      <c r="BA58" s="65">
        <v>1.1871913907461504</v>
      </c>
      <c r="BB58" s="65">
        <v>0.85102941811345545</v>
      </c>
      <c r="BC58" s="65">
        <v>0.9501216964670931</v>
      </c>
      <c r="BD58" s="65">
        <v>1.5441708342317213</v>
      </c>
      <c r="BE58" s="65">
        <v>1.4646112425238584</v>
      </c>
      <c r="BF58" s="65">
        <v>0.73532477306343935</v>
      </c>
      <c r="BG58" s="65">
        <v>0.84411798470762278</v>
      </c>
      <c r="BH58" s="65">
        <v>1.9761854510855557</v>
      </c>
      <c r="BI58" s="65">
        <v>1.5475945134372608</v>
      </c>
      <c r="BJ58" s="65">
        <v>0.94400149134396827</v>
      </c>
      <c r="BK58" s="65">
        <v>0.13075053924762869</v>
      </c>
      <c r="BL58" s="65">
        <v>-0.43540695712292177</v>
      </c>
      <c r="BM58" s="65">
        <v>-3.7141750057546972</v>
      </c>
      <c r="BN58" s="65">
        <v>2.5184533657673001</v>
      </c>
      <c r="BO58" s="65">
        <v>5.5597028783468829</v>
      </c>
      <c r="BP58" s="65">
        <v>2.3515000823215644</v>
      </c>
      <c r="BQ58" s="65">
        <v>0.2884002243167032</v>
      </c>
      <c r="BR58" s="65">
        <v>1.4164261516071122</v>
      </c>
      <c r="BS58" s="65">
        <v>2.2353429502053501</v>
      </c>
      <c r="BT58" s="241">
        <v>-0.70624420296341839</v>
      </c>
      <c r="BU58" s="241">
        <v>2.7402417306897178</v>
      </c>
      <c r="BV58" s="241">
        <v>-5.5207626627366722</v>
      </c>
      <c r="BW58" s="241">
        <v>0.24684976001213954</v>
      </c>
      <c r="BX58" s="241">
        <v>2.6585045208937998</v>
      </c>
      <c r="BY58" s="241">
        <v>6.9925805318750207</v>
      </c>
      <c r="BZ58" s="241">
        <v>-4.1512168408075212</v>
      </c>
      <c r="CA58" s="241">
        <v>0.71931214823260348</v>
      </c>
      <c r="CB58" s="242">
        <v>2.0154514866613624</v>
      </c>
    </row>
    <row r="59" spans="1:80" ht="48">
      <c r="A59" s="37"/>
      <c r="B59" s="38" t="s">
        <v>193</v>
      </c>
      <c r="C59" s="39" t="s">
        <v>20</v>
      </c>
      <c r="D59" s="141"/>
      <c r="E59" s="67">
        <v>0.8712964107813832</v>
      </c>
      <c r="F59" s="67">
        <v>2.1458077178211141</v>
      </c>
      <c r="G59" s="67">
        <v>1.0709004756651126</v>
      </c>
      <c r="H59" s="67">
        <v>1.195769804512949</v>
      </c>
      <c r="I59" s="67">
        <v>1.9889477626813914</v>
      </c>
      <c r="J59" s="67">
        <v>0.83876260195427221</v>
      </c>
      <c r="K59" s="67">
        <v>-0.81802109962755765</v>
      </c>
      <c r="L59" s="67">
        <v>3.3876101045288323</v>
      </c>
      <c r="M59" s="67">
        <v>1.0474883169787432</v>
      </c>
      <c r="N59" s="67">
        <v>0.52421216599381637</v>
      </c>
      <c r="O59" s="67">
        <v>1.9780761448992052</v>
      </c>
      <c r="P59" s="67">
        <v>0.34601076817173748</v>
      </c>
      <c r="Q59" s="67">
        <v>0.26077029759359505</v>
      </c>
      <c r="R59" s="67">
        <v>0.80780296656209316</v>
      </c>
      <c r="S59" s="67">
        <v>8.6494968617330414E-2</v>
      </c>
      <c r="T59" s="67">
        <v>0.30305644151582101</v>
      </c>
      <c r="U59" s="67">
        <v>1.3764879149804017</v>
      </c>
      <c r="V59" s="67">
        <v>-7.713933713291965E-2</v>
      </c>
      <c r="W59" s="67">
        <v>1.918690453978428</v>
      </c>
      <c r="X59" s="67">
        <v>0.45938719769569047</v>
      </c>
      <c r="Y59" s="67">
        <v>-0.38060270375275707</v>
      </c>
      <c r="Z59" s="67">
        <v>0.25803864117696662</v>
      </c>
      <c r="AA59" s="67">
        <v>1.5125954199192222</v>
      </c>
      <c r="AB59" s="67">
        <v>2.4295023726362786</v>
      </c>
      <c r="AC59" s="67">
        <v>2.6585690852490131</v>
      </c>
      <c r="AD59" s="67">
        <v>1.1545841624770077</v>
      </c>
      <c r="AE59" s="67">
        <v>-0.79425456038526931</v>
      </c>
      <c r="AF59" s="67">
        <v>0.47768971532791227</v>
      </c>
      <c r="AG59" s="67">
        <v>1.07553103648101</v>
      </c>
      <c r="AH59" s="67">
        <v>3.7391773008367863</v>
      </c>
      <c r="AI59" s="67">
        <v>-3.0557893426496179</v>
      </c>
      <c r="AJ59" s="67">
        <v>3.3152577147488387</v>
      </c>
      <c r="AK59" s="67">
        <v>2.6673033559989676</v>
      </c>
      <c r="AL59" s="67">
        <v>1.2612924165687645</v>
      </c>
      <c r="AM59" s="67">
        <v>1.6636083711610894</v>
      </c>
      <c r="AN59" s="67">
        <v>0.19774973151641007</v>
      </c>
      <c r="AO59" s="67">
        <v>-1.6127875524248765</v>
      </c>
      <c r="AP59" s="67">
        <v>2.245238253048214</v>
      </c>
      <c r="AQ59" s="67">
        <v>0.57525619567569208</v>
      </c>
      <c r="AR59" s="67">
        <v>1.059938050797399</v>
      </c>
      <c r="AS59" s="67">
        <v>0.97601706828180568</v>
      </c>
      <c r="AT59" s="67">
        <v>1.623530317594529</v>
      </c>
      <c r="AU59" s="67">
        <v>1.7034146877274736</v>
      </c>
      <c r="AV59" s="67">
        <v>1.8657313765674246</v>
      </c>
      <c r="AW59" s="67">
        <v>1.3144974075815128</v>
      </c>
      <c r="AX59" s="67">
        <v>0.43647805746378765</v>
      </c>
      <c r="AY59" s="67">
        <v>0.1750955520055868</v>
      </c>
      <c r="AZ59" s="67">
        <v>1.5262983897150377</v>
      </c>
      <c r="BA59" s="67">
        <v>-0.73084200404775856</v>
      </c>
      <c r="BB59" s="67">
        <v>1.0073528570395496</v>
      </c>
      <c r="BC59" s="67">
        <v>-0.21815078975029678</v>
      </c>
      <c r="BD59" s="67">
        <v>-1.6652222366502798</v>
      </c>
      <c r="BE59" s="67">
        <v>2.741595067017272</v>
      </c>
      <c r="BF59" s="67">
        <v>1.9547562778092384</v>
      </c>
      <c r="BG59" s="67">
        <v>3.075071989163277</v>
      </c>
      <c r="BH59" s="67">
        <v>4.574267521744261</v>
      </c>
      <c r="BI59" s="67">
        <v>4.26108655254491</v>
      </c>
      <c r="BJ59" s="67">
        <v>1.1793462468674818</v>
      </c>
      <c r="BK59" s="67">
        <v>0.6519363319131628</v>
      </c>
      <c r="BL59" s="67">
        <v>-1.8752202334851091</v>
      </c>
      <c r="BM59" s="67">
        <v>-33.957390853833928</v>
      </c>
      <c r="BN59" s="67">
        <v>36.682726751472529</v>
      </c>
      <c r="BO59" s="67">
        <v>6.1790898168233639</v>
      </c>
      <c r="BP59" s="67">
        <v>13.421702531686179</v>
      </c>
      <c r="BQ59" s="67">
        <v>6.967937450266362</v>
      </c>
      <c r="BR59" s="67">
        <v>4.0690036818927382</v>
      </c>
      <c r="BS59" s="67">
        <v>5.2560059059895821</v>
      </c>
      <c r="BT59" s="243">
        <v>14.688873616751536</v>
      </c>
      <c r="BU59" s="243">
        <v>2.614768755283464</v>
      </c>
      <c r="BV59" s="243">
        <v>5.2612741164864048</v>
      </c>
      <c r="BW59" s="243">
        <v>9.1883940819309657</v>
      </c>
      <c r="BX59" s="243">
        <v>-2.8943354258167489</v>
      </c>
      <c r="BY59" s="243">
        <v>-0.33714879598048242</v>
      </c>
      <c r="BZ59" s="243">
        <v>-0.45008396363439829</v>
      </c>
      <c r="CA59" s="243">
        <v>2.1640035460893046</v>
      </c>
      <c r="CB59" s="244">
        <v>3.6627566599439945</v>
      </c>
    </row>
    <row r="60" spans="1:80">
      <c r="A60" s="43" t="s">
        <v>134</v>
      </c>
      <c r="B60" s="44"/>
      <c r="C60" s="45" t="s">
        <v>135</v>
      </c>
      <c r="D60" s="140"/>
      <c r="E60" s="73">
        <v>1.359721838011879</v>
      </c>
      <c r="F60" s="73">
        <v>9.2350739490015599E-2</v>
      </c>
      <c r="G60" s="73">
        <v>1.4385770424070614</v>
      </c>
      <c r="H60" s="73">
        <v>2.2795338372385174</v>
      </c>
      <c r="I60" s="73">
        <v>1.0925384400207321</v>
      </c>
      <c r="J60" s="73">
        <v>2.4056131535266303</v>
      </c>
      <c r="K60" s="73">
        <v>1.1617734906285762</v>
      </c>
      <c r="L60" s="73">
        <v>1.6189679118335789</v>
      </c>
      <c r="M60" s="73">
        <v>1.2554778799376436</v>
      </c>
      <c r="N60" s="73">
        <v>1.8646880327457325</v>
      </c>
      <c r="O60" s="73">
        <v>1.3193807932148474</v>
      </c>
      <c r="P60" s="73">
        <v>0.59436551456715847</v>
      </c>
      <c r="Q60" s="73">
        <v>0.12560509406671372</v>
      </c>
      <c r="R60" s="73">
        <v>1.1507327785266028</v>
      </c>
      <c r="S60" s="73">
        <v>-1.6617338555166015</v>
      </c>
      <c r="T60" s="73">
        <v>0.25958822959447048</v>
      </c>
      <c r="U60" s="73">
        <v>1.4261385467706873</v>
      </c>
      <c r="V60" s="73">
        <v>1.1663354181102648</v>
      </c>
      <c r="W60" s="73">
        <v>0.61302277414787909</v>
      </c>
      <c r="X60" s="73">
        <v>0.76424117036853545</v>
      </c>
      <c r="Y60" s="73">
        <v>1.6556087929220098</v>
      </c>
      <c r="Z60" s="73">
        <v>0.67839672118086014</v>
      </c>
      <c r="AA60" s="73">
        <v>2.078837185920122</v>
      </c>
      <c r="AB60" s="73">
        <v>1.9084905937431387</v>
      </c>
      <c r="AC60" s="73">
        <v>1.4432209231464981</v>
      </c>
      <c r="AD60" s="73">
        <v>2.0112227026785092</v>
      </c>
      <c r="AE60" s="73">
        <v>0.61820475020385857</v>
      </c>
      <c r="AF60" s="73">
        <v>1.6732326488562421</v>
      </c>
      <c r="AG60" s="73">
        <v>0.35652967768263011</v>
      </c>
      <c r="AH60" s="73">
        <v>-0.50829860910009472</v>
      </c>
      <c r="AI60" s="73">
        <v>1.2330523802594655</v>
      </c>
      <c r="AJ60" s="73">
        <v>1.6640744378985062</v>
      </c>
      <c r="AK60" s="73">
        <v>2.7915763145052779</v>
      </c>
      <c r="AL60" s="73">
        <v>0.73721083212025462</v>
      </c>
      <c r="AM60" s="73">
        <v>1.3169009969042662</v>
      </c>
      <c r="AN60" s="73">
        <v>1.3433682230595849</v>
      </c>
      <c r="AO60" s="73">
        <v>0.16847339764436242</v>
      </c>
      <c r="AP60" s="73">
        <v>1.1861465851650763</v>
      </c>
      <c r="AQ60" s="73">
        <v>0.94457680040687819</v>
      </c>
      <c r="AR60" s="73">
        <v>0.57141086076697434</v>
      </c>
      <c r="AS60" s="73">
        <v>0.95871829855099122</v>
      </c>
      <c r="AT60" s="73">
        <v>1.0725879378112637</v>
      </c>
      <c r="AU60" s="73">
        <v>-0.49039074447138375</v>
      </c>
      <c r="AV60" s="73">
        <v>1.4089265219648723</v>
      </c>
      <c r="AW60" s="73">
        <v>-1.9137523714178428E-2</v>
      </c>
      <c r="AX60" s="73">
        <v>0.33506162024457353</v>
      </c>
      <c r="AY60" s="73">
        <v>0.85044582886047237</v>
      </c>
      <c r="AZ60" s="73">
        <v>-0.23092171652552906</v>
      </c>
      <c r="BA60" s="73">
        <v>0.67200202664974995</v>
      </c>
      <c r="BB60" s="73">
        <v>0.35024093788673838</v>
      </c>
      <c r="BC60" s="73">
        <v>0.52828673648379265</v>
      </c>
      <c r="BD60" s="73">
        <v>0.52810542155748408</v>
      </c>
      <c r="BE60" s="73">
        <v>0.79141649368396827</v>
      </c>
      <c r="BF60" s="73">
        <v>0.91788026650854704</v>
      </c>
      <c r="BG60" s="73">
        <v>0.67784461655624284</v>
      </c>
      <c r="BH60" s="73">
        <v>0.74695921620389072</v>
      </c>
      <c r="BI60" s="73">
        <v>0.89546486456468699</v>
      </c>
      <c r="BJ60" s="73">
        <v>0.53465457187706988</v>
      </c>
      <c r="BK60" s="73">
        <v>0.7346407348775017</v>
      </c>
      <c r="BL60" s="73">
        <v>-1.8981384915684316</v>
      </c>
      <c r="BM60" s="73">
        <v>-16.285613497349729</v>
      </c>
      <c r="BN60" s="73">
        <v>9.7954874200893585</v>
      </c>
      <c r="BO60" s="73">
        <v>7.1314725785774726</v>
      </c>
      <c r="BP60" s="73">
        <v>2.8583984277697994</v>
      </c>
      <c r="BQ60" s="73">
        <v>-2.4342127105511935</v>
      </c>
      <c r="BR60" s="73">
        <v>5.0092820567925003</v>
      </c>
      <c r="BS60" s="73">
        <v>4.8182916370210052</v>
      </c>
      <c r="BT60" s="245">
        <v>-0.15661355378200881</v>
      </c>
      <c r="BU60" s="245">
        <v>1.4157120975673081</v>
      </c>
      <c r="BV60" s="245">
        <v>0.11155769449257491</v>
      </c>
      <c r="BW60" s="245">
        <v>-0.17500536808115896</v>
      </c>
      <c r="BX60" s="245">
        <v>0.81723725597007046</v>
      </c>
      <c r="BY60" s="245">
        <v>-0.63344257842405227</v>
      </c>
      <c r="BZ60" s="245">
        <v>-0.37862565711543539</v>
      </c>
      <c r="CA60" s="245">
        <v>0.81994255311028041</v>
      </c>
      <c r="CB60" s="246">
        <v>1.1554217764856247</v>
      </c>
    </row>
    <row r="61" spans="1:80">
      <c r="A61" s="37" t="s">
        <v>21</v>
      </c>
      <c r="B61" s="48"/>
      <c r="C61" s="39" t="s">
        <v>22</v>
      </c>
      <c r="D61" s="141"/>
      <c r="E61" s="67">
        <v>5.1065887517043365</v>
      </c>
      <c r="F61" s="67">
        <v>3.4653637292385611</v>
      </c>
      <c r="G61" s="67">
        <v>2.7203332300258012</v>
      </c>
      <c r="H61" s="67">
        <v>2.8971546415646401</v>
      </c>
      <c r="I61" s="67">
        <v>3.2413038818500723</v>
      </c>
      <c r="J61" s="67">
        <v>0.58159267549378058</v>
      </c>
      <c r="K61" s="67">
        <v>3.5930152043478927</v>
      </c>
      <c r="L61" s="67">
        <v>2.4037783898514249</v>
      </c>
      <c r="M61" s="67">
        <v>2.2829397987419497</v>
      </c>
      <c r="N61" s="67">
        <v>5.3604345289047046</v>
      </c>
      <c r="O61" s="67">
        <v>-0.38054439813984686</v>
      </c>
      <c r="P61" s="67">
        <v>1.3238620833862882</v>
      </c>
      <c r="Q61" s="67">
        <v>0.60222406546601803</v>
      </c>
      <c r="R61" s="67">
        <v>1.6965561569264338</v>
      </c>
      <c r="S61" s="67">
        <v>-1.9203953534132125</v>
      </c>
      <c r="T61" s="67">
        <v>-0.77263712438265486</v>
      </c>
      <c r="U61" s="67">
        <v>-0.89327157959623094</v>
      </c>
      <c r="V61" s="67">
        <v>-0.71201199452411856</v>
      </c>
      <c r="W61" s="67">
        <v>2.6696828134160882</v>
      </c>
      <c r="X61" s="67">
        <v>1.6326711544556218</v>
      </c>
      <c r="Y61" s="67">
        <v>2.2181564339229283</v>
      </c>
      <c r="Z61" s="67">
        <v>1.5225550971106543</v>
      </c>
      <c r="AA61" s="67">
        <v>2.3855526504429179</v>
      </c>
      <c r="AB61" s="67">
        <v>3.1999479056527633</v>
      </c>
      <c r="AC61" s="67">
        <v>2.9338092147875017</v>
      </c>
      <c r="AD61" s="67">
        <v>2.5771955380640605</v>
      </c>
      <c r="AE61" s="67">
        <v>0.6737988850637322</v>
      </c>
      <c r="AF61" s="67">
        <v>1.1886384451276939</v>
      </c>
      <c r="AG61" s="67">
        <v>0.18307505864707707</v>
      </c>
      <c r="AH61" s="67">
        <v>0.68633694227470698</v>
      </c>
      <c r="AI61" s="67">
        <v>1.0295281068118953</v>
      </c>
      <c r="AJ61" s="67">
        <v>0.1423908290604885</v>
      </c>
      <c r="AK61" s="67">
        <v>1.8927082716896848</v>
      </c>
      <c r="AL61" s="67">
        <v>9.9514189520945706E-2</v>
      </c>
      <c r="AM61" s="67">
        <v>2.0495938098743949</v>
      </c>
      <c r="AN61" s="67">
        <v>1.8886030877710311</v>
      </c>
      <c r="AO61" s="67">
        <v>1.7215839851185279</v>
      </c>
      <c r="AP61" s="67">
        <v>-0.14259973080108068</v>
      </c>
      <c r="AQ61" s="67">
        <v>0.98518744091940391</v>
      </c>
      <c r="AR61" s="67">
        <v>0.22282118626139891</v>
      </c>
      <c r="AS61" s="67">
        <v>0.24162743337005566</v>
      </c>
      <c r="AT61" s="67">
        <v>2.7673719527683716E-2</v>
      </c>
      <c r="AU61" s="67">
        <v>0.78519738377707426</v>
      </c>
      <c r="AV61" s="67">
        <v>0.40411044407096597</v>
      </c>
      <c r="AW61" s="67">
        <v>-0.71481235880563077</v>
      </c>
      <c r="AX61" s="67">
        <v>2.0554525706087787</v>
      </c>
      <c r="AY61" s="67">
        <v>-1.8412411059494076</v>
      </c>
      <c r="AZ61" s="67">
        <v>0.62411597129816698</v>
      </c>
      <c r="BA61" s="67">
        <v>0.30917564469750403</v>
      </c>
      <c r="BB61" s="67">
        <v>1.6770286893353301</v>
      </c>
      <c r="BC61" s="67">
        <v>-0.17839982811051414</v>
      </c>
      <c r="BD61" s="67">
        <v>0.78075032954070878</v>
      </c>
      <c r="BE61" s="67">
        <v>1.7894770933337298</v>
      </c>
      <c r="BF61" s="67">
        <v>0.39675921084688071</v>
      </c>
      <c r="BG61" s="67">
        <v>-0.2841756840760894</v>
      </c>
      <c r="BH61" s="67">
        <v>1.4816668033778626</v>
      </c>
      <c r="BI61" s="67">
        <v>2.3100847478841047</v>
      </c>
      <c r="BJ61" s="67">
        <v>1.4060155268796848</v>
      </c>
      <c r="BK61" s="67">
        <v>-0.21404576227006089</v>
      </c>
      <c r="BL61" s="67">
        <v>-0.85204724520011155</v>
      </c>
      <c r="BM61" s="67">
        <v>-17.082184568820523</v>
      </c>
      <c r="BN61" s="67">
        <v>12.113488553558398</v>
      </c>
      <c r="BO61" s="67">
        <v>6.1446461589328436</v>
      </c>
      <c r="BP61" s="67">
        <v>4.3580873743822366</v>
      </c>
      <c r="BQ61" s="67">
        <v>1.3231393576081558</v>
      </c>
      <c r="BR61" s="67">
        <v>6.130258038985346</v>
      </c>
      <c r="BS61" s="67">
        <v>4.7609300568044688</v>
      </c>
      <c r="BT61" s="243">
        <v>3.2644941641427181</v>
      </c>
      <c r="BU61" s="243">
        <v>3.9576008407545089</v>
      </c>
      <c r="BV61" s="243">
        <v>4.3090448705501245</v>
      </c>
      <c r="BW61" s="243">
        <v>-1.3010733282274032</v>
      </c>
      <c r="BX61" s="243">
        <v>-0.90982721081834939</v>
      </c>
      <c r="BY61" s="243">
        <v>-0.60579945017279613</v>
      </c>
      <c r="BZ61" s="243">
        <v>-0.69155739103874225</v>
      </c>
      <c r="CA61" s="243">
        <v>0.46210956210784104</v>
      </c>
      <c r="CB61" s="244">
        <v>1.2976067633645698</v>
      </c>
    </row>
    <row r="62" spans="1:80">
      <c r="A62" s="49" t="s">
        <v>134</v>
      </c>
      <c r="B62" s="50"/>
      <c r="C62" s="51" t="s">
        <v>136</v>
      </c>
      <c r="D62" s="142"/>
      <c r="E62" s="75">
        <v>1.9451325097385137</v>
      </c>
      <c r="F62" s="75">
        <v>-1.1147627149227901E-2</v>
      </c>
      <c r="G62" s="75">
        <v>1.783366229562148</v>
      </c>
      <c r="H62" s="75">
        <v>2.2384863727965296</v>
      </c>
      <c r="I62" s="75">
        <v>1.551684482402365</v>
      </c>
      <c r="J62" s="75">
        <v>1.8884243238999971</v>
      </c>
      <c r="K62" s="75">
        <v>1.5561632870562789</v>
      </c>
      <c r="L62" s="75">
        <v>1.6339172808964122</v>
      </c>
      <c r="M62" s="75">
        <v>1.5129444758898387</v>
      </c>
      <c r="N62" s="75">
        <v>2.0088370690501307</v>
      </c>
      <c r="O62" s="75">
        <v>1.2163535464208195</v>
      </c>
      <c r="P62" s="75">
        <v>0.66909786412081473</v>
      </c>
      <c r="Q62" s="75">
        <v>0.21296681602325407</v>
      </c>
      <c r="R62" s="75">
        <v>1.1383250384054264</v>
      </c>
      <c r="S62" s="75">
        <v>-1.6818310736665154</v>
      </c>
      <c r="T62" s="75">
        <v>0.17843175488903285</v>
      </c>
      <c r="U62" s="75">
        <v>1.2455438309277014</v>
      </c>
      <c r="V62" s="75">
        <v>0.96965676884785523</v>
      </c>
      <c r="W62" s="75">
        <v>0.77444395133640853</v>
      </c>
      <c r="X62" s="75">
        <v>0.85152482642665461</v>
      </c>
      <c r="Y62" s="75">
        <v>1.7433065526659846</v>
      </c>
      <c r="Z62" s="75">
        <v>0.7158776974472687</v>
      </c>
      <c r="AA62" s="75">
        <v>2.0948271209970244</v>
      </c>
      <c r="AB62" s="75">
        <v>2.0271531458204208</v>
      </c>
      <c r="AC62" s="75">
        <v>1.6257218384351262</v>
      </c>
      <c r="AD62" s="75">
        <v>2.024973504428786</v>
      </c>
      <c r="AE62" s="75">
        <v>0.61748400410077409</v>
      </c>
      <c r="AF62" s="75">
        <v>1.6260253595171292</v>
      </c>
      <c r="AG62" s="75">
        <v>0.39582268107933771</v>
      </c>
      <c r="AH62" s="75">
        <v>-0.46036928555705003</v>
      </c>
      <c r="AI62" s="75">
        <v>1.2279432586003622</v>
      </c>
      <c r="AJ62" s="75">
        <v>1.5482478600177245</v>
      </c>
      <c r="AK62" s="75">
        <v>2.7304613885134046</v>
      </c>
      <c r="AL62" s="75">
        <v>0.60249733158008212</v>
      </c>
      <c r="AM62" s="75">
        <v>1.4207374634036256</v>
      </c>
      <c r="AN62" s="75">
        <v>1.4182578627735154</v>
      </c>
      <c r="AO62" s="75">
        <v>0.3261878530769593</v>
      </c>
      <c r="AP62" s="75">
        <v>0.95821810520438078</v>
      </c>
      <c r="AQ62" s="75">
        <v>1.0054321170894269</v>
      </c>
      <c r="AR62" s="75">
        <v>0.59267926255341763</v>
      </c>
      <c r="AS62" s="75">
        <v>0.86603126482869186</v>
      </c>
      <c r="AT62" s="75">
        <v>0.90180732641678674</v>
      </c>
      <c r="AU62" s="75">
        <v>-0.32069748735047199</v>
      </c>
      <c r="AV62" s="75">
        <v>1.3965085401824098</v>
      </c>
      <c r="AW62" s="75">
        <v>-0.18151113730689872</v>
      </c>
      <c r="AX62" s="75">
        <v>0.47127371431344045</v>
      </c>
      <c r="AY62" s="75">
        <v>0.63412362872392691</v>
      </c>
      <c r="AZ62" s="75">
        <v>-7.5647644978616313E-2</v>
      </c>
      <c r="BA62" s="75">
        <v>0.54971974246417687</v>
      </c>
      <c r="BB62" s="75">
        <v>0.45536689175136758</v>
      </c>
      <c r="BC62" s="75">
        <v>0.49380152756927487</v>
      </c>
      <c r="BD62" s="75">
        <v>0.62494923321980878</v>
      </c>
      <c r="BE62" s="75">
        <v>0.78107981691377404</v>
      </c>
      <c r="BF62" s="75">
        <v>0.84914067287115813</v>
      </c>
      <c r="BG62" s="75">
        <v>0.66950225865541313</v>
      </c>
      <c r="BH62" s="75">
        <v>0.83756572622088754</v>
      </c>
      <c r="BI62" s="75">
        <v>0.95303529770004047</v>
      </c>
      <c r="BJ62" s="75">
        <v>0.55076557295295459</v>
      </c>
      <c r="BK62" s="75">
        <v>0.8013163349664012</v>
      </c>
      <c r="BL62" s="75">
        <v>-1.8252341012640159</v>
      </c>
      <c r="BM62" s="75">
        <v>-16.426267740880789</v>
      </c>
      <c r="BN62" s="75">
        <v>9.9348552805490868</v>
      </c>
      <c r="BO62" s="75">
        <v>7.2585976087790982</v>
      </c>
      <c r="BP62" s="75">
        <v>2.9397814151240027</v>
      </c>
      <c r="BQ62" s="75">
        <v>-2.1886130655669405</v>
      </c>
      <c r="BR62" s="75">
        <v>5.0524591450703156</v>
      </c>
      <c r="BS62" s="75">
        <v>5.0421314867249691</v>
      </c>
      <c r="BT62" s="247">
        <v>9.2145443446838726E-2</v>
      </c>
      <c r="BU62" s="247">
        <v>1.5688821694750459</v>
      </c>
      <c r="BV62" s="247">
        <v>0.5068281415741609</v>
      </c>
      <c r="BW62" s="247">
        <v>-5.2467366631645973E-2</v>
      </c>
      <c r="BX62" s="247">
        <v>0.51452430621769452</v>
      </c>
      <c r="BY62" s="247">
        <v>-0.71242660128140756</v>
      </c>
      <c r="BZ62" s="247">
        <v>-0.42785697721305382</v>
      </c>
      <c r="CA62" s="247">
        <v>0.98824624827848595</v>
      </c>
      <c r="CB62" s="248">
        <v>1.0889575442974575</v>
      </c>
    </row>
    <row r="63" spans="1:80">
      <c r="A63" s="32"/>
      <c r="D63" s="2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80" s="38" customFormat="1">
      <c r="A64" s="6" t="s">
        <v>217</v>
      </c>
      <c r="B64" s="53"/>
      <c r="C64" s="228"/>
      <c r="D64" s="53"/>
      <c r="E64" s="53"/>
      <c r="F64" s="53"/>
      <c r="G64" s="54"/>
    </row>
    <row r="65" spans="1:80" s="38" customFormat="1">
      <c r="A65" s="55" t="s">
        <v>204</v>
      </c>
      <c r="B65" s="57"/>
      <c r="C65" s="57"/>
      <c r="D65" s="57"/>
      <c r="E65" s="57"/>
      <c r="F65" s="57"/>
      <c r="G65" s="58"/>
    </row>
    <row r="66" spans="1:80" s="38" customFormat="1">
      <c r="A66" s="55" t="s">
        <v>205</v>
      </c>
      <c r="B66" s="57"/>
      <c r="C66" s="57"/>
      <c r="D66" s="57"/>
      <c r="E66" s="57"/>
      <c r="F66" s="57"/>
      <c r="G66" s="58"/>
    </row>
    <row r="67" spans="1:80" s="38" customFormat="1">
      <c r="A67" s="59" t="s">
        <v>216</v>
      </c>
      <c r="B67" s="60"/>
      <c r="C67" s="155"/>
      <c r="D67" s="60"/>
      <c r="E67" s="60"/>
      <c r="F67" s="60"/>
      <c r="G67" s="61"/>
    </row>
    <row r="68" spans="1:80"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69" spans="1:80"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</row>
    <row r="70" spans="1:80"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</row>
    <row r="72" spans="1:80" ht="14.25" customHeight="1">
      <c r="A72" s="266" t="s">
        <v>207</v>
      </c>
      <c r="B72" s="266"/>
      <c r="C72" s="266"/>
      <c r="D72" s="266"/>
      <c r="E72" s="266"/>
      <c r="F72" s="266"/>
      <c r="G72" s="266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</row>
    <row r="73" spans="1:80" ht="14.25" customHeight="1">
      <c r="A73" s="266"/>
      <c r="B73" s="266"/>
      <c r="C73" s="266"/>
      <c r="D73" s="266"/>
      <c r="E73" s="266"/>
      <c r="F73" s="266"/>
      <c r="G73" s="266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</row>
    <row r="74" spans="1:80" ht="14.1" customHeight="1">
      <c r="A74" s="21" t="s">
        <v>197</v>
      </c>
      <c r="B74" s="22"/>
      <c r="C74" s="22"/>
      <c r="D74" s="22"/>
      <c r="E74" s="22"/>
      <c r="F74" s="22"/>
      <c r="G74" s="2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</row>
    <row r="75" spans="1:80" ht="14.1" customHeight="1">
      <c r="A75" s="21" t="s">
        <v>133</v>
      </c>
      <c r="B75" s="22"/>
      <c r="C75" s="22"/>
      <c r="D75" s="22"/>
      <c r="E75" s="22"/>
      <c r="F75" s="22"/>
      <c r="G75" s="2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</row>
    <row r="76" spans="1:80" ht="15.75" customHeight="1">
      <c r="A76" s="24" t="s">
        <v>215</v>
      </c>
      <c r="B76" s="25"/>
      <c r="C76" s="25"/>
      <c r="D76" s="25"/>
      <c r="E76" s="25"/>
      <c r="F76" s="25"/>
      <c r="G76" s="2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</row>
    <row r="77" spans="1:80" ht="14.1" customHeight="1">
      <c r="H77" s="77"/>
      <c r="I77" s="77"/>
      <c r="J77" s="77"/>
      <c r="K77" s="77"/>
    </row>
    <row r="78" spans="1:80" s="28" customFormat="1" ht="39.950000000000003" customHeight="1">
      <c r="A78" s="267" t="s">
        <v>0</v>
      </c>
      <c r="B78" s="265" t="s">
        <v>132</v>
      </c>
      <c r="C78" s="265" t="s">
        <v>1</v>
      </c>
      <c r="D78" s="265"/>
      <c r="E78" s="265"/>
      <c r="F78" s="265"/>
      <c r="G78" s="265"/>
      <c r="H78" s="265">
        <v>2006</v>
      </c>
      <c r="I78" s="265"/>
      <c r="J78" s="265"/>
      <c r="K78" s="265"/>
      <c r="L78" s="265">
        <v>2007</v>
      </c>
      <c r="M78" s="265"/>
      <c r="N78" s="265"/>
      <c r="O78" s="265"/>
      <c r="P78" s="265">
        <v>2008</v>
      </c>
      <c r="Q78" s="265"/>
      <c r="R78" s="265"/>
      <c r="S78" s="265"/>
      <c r="T78" s="265">
        <v>2009</v>
      </c>
      <c r="U78" s="265"/>
      <c r="V78" s="265"/>
      <c r="W78" s="265"/>
      <c r="X78" s="265">
        <v>2010</v>
      </c>
      <c r="Y78" s="265"/>
      <c r="Z78" s="265"/>
      <c r="AA78" s="265"/>
      <c r="AB78" s="265">
        <v>2011</v>
      </c>
      <c r="AC78" s="265"/>
      <c r="AD78" s="265"/>
      <c r="AE78" s="265"/>
      <c r="AF78" s="265">
        <v>2012</v>
      </c>
      <c r="AG78" s="265"/>
      <c r="AH78" s="265"/>
      <c r="AI78" s="265"/>
      <c r="AJ78" s="265">
        <v>2013</v>
      </c>
      <c r="AK78" s="265"/>
      <c r="AL78" s="265"/>
      <c r="AM78" s="265"/>
      <c r="AN78" s="265">
        <v>2014</v>
      </c>
      <c r="AO78" s="265"/>
      <c r="AP78" s="265"/>
      <c r="AQ78" s="265"/>
      <c r="AR78" s="265">
        <v>2015</v>
      </c>
      <c r="AS78" s="265"/>
      <c r="AT78" s="265"/>
      <c r="AU78" s="265"/>
      <c r="AV78" s="265">
        <v>2016</v>
      </c>
      <c r="AW78" s="265"/>
      <c r="AX78" s="265"/>
      <c r="AY78" s="265"/>
      <c r="AZ78" s="265">
        <v>2017</v>
      </c>
      <c r="BA78" s="265"/>
      <c r="BB78" s="265"/>
      <c r="BC78" s="265"/>
      <c r="BD78" s="265">
        <v>2018</v>
      </c>
      <c r="BE78" s="265"/>
      <c r="BF78" s="265"/>
      <c r="BG78" s="265"/>
      <c r="BH78" s="265">
        <v>2019</v>
      </c>
      <c r="BI78" s="265"/>
      <c r="BJ78" s="265"/>
      <c r="BK78" s="265"/>
      <c r="BL78" s="265">
        <v>2020</v>
      </c>
      <c r="BM78" s="265"/>
      <c r="BN78" s="265"/>
      <c r="BO78" s="265"/>
      <c r="BP78" s="265" t="s">
        <v>218</v>
      </c>
      <c r="BQ78" s="265"/>
      <c r="BR78" s="265"/>
      <c r="BS78" s="265"/>
      <c r="BT78" s="265" t="s">
        <v>212</v>
      </c>
      <c r="BU78" s="265"/>
      <c r="BV78" s="265"/>
      <c r="BW78" s="265"/>
      <c r="BX78" s="265" t="s">
        <v>209</v>
      </c>
      <c r="BY78" s="265" t="s">
        <v>209</v>
      </c>
      <c r="BZ78" s="265"/>
      <c r="CA78" s="265"/>
      <c r="CB78" s="253" t="s">
        <v>213</v>
      </c>
    </row>
    <row r="79" spans="1:80" s="28" customFormat="1">
      <c r="A79" s="271"/>
      <c r="B79" s="272"/>
      <c r="C79" s="272"/>
      <c r="D79" s="81"/>
      <c r="E79" s="81"/>
      <c r="F79" s="81"/>
      <c r="G79" s="81"/>
      <c r="H79" s="81" t="s">
        <v>114</v>
      </c>
      <c r="I79" s="81" t="s">
        <v>186</v>
      </c>
      <c r="J79" s="81" t="s">
        <v>187</v>
      </c>
      <c r="K79" s="81" t="s">
        <v>188</v>
      </c>
      <c r="L79" s="81" t="s">
        <v>114</v>
      </c>
      <c r="M79" s="81" t="s">
        <v>186</v>
      </c>
      <c r="N79" s="81" t="s">
        <v>187</v>
      </c>
      <c r="O79" s="81" t="s">
        <v>188</v>
      </c>
      <c r="P79" s="81" t="s">
        <v>114</v>
      </c>
      <c r="Q79" s="81" t="s">
        <v>186</v>
      </c>
      <c r="R79" s="81" t="s">
        <v>187</v>
      </c>
      <c r="S79" s="81" t="s">
        <v>188</v>
      </c>
      <c r="T79" s="81" t="s">
        <v>114</v>
      </c>
      <c r="U79" s="81" t="s">
        <v>186</v>
      </c>
      <c r="V79" s="81" t="s">
        <v>187</v>
      </c>
      <c r="W79" s="81" t="s">
        <v>188</v>
      </c>
      <c r="X79" s="81" t="s">
        <v>114</v>
      </c>
      <c r="Y79" s="81" t="s">
        <v>186</v>
      </c>
      <c r="Z79" s="81" t="s">
        <v>187</v>
      </c>
      <c r="AA79" s="81" t="s">
        <v>188</v>
      </c>
      <c r="AB79" s="81" t="s">
        <v>114</v>
      </c>
      <c r="AC79" s="81" t="s">
        <v>186</v>
      </c>
      <c r="AD79" s="81" t="s">
        <v>187</v>
      </c>
      <c r="AE79" s="81" t="s">
        <v>188</v>
      </c>
      <c r="AF79" s="81" t="s">
        <v>114</v>
      </c>
      <c r="AG79" s="81" t="s">
        <v>186</v>
      </c>
      <c r="AH79" s="81" t="s">
        <v>187</v>
      </c>
      <c r="AI79" s="81" t="s">
        <v>188</v>
      </c>
      <c r="AJ79" s="81" t="s">
        <v>114</v>
      </c>
      <c r="AK79" s="81" t="s">
        <v>186</v>
      </c>
      <c r="AL79" s="81" t="s">
        <v>187</v>
      </c>
      <c r="AM79" s="81" t="s">
        <v>188</v>
      </c>
      <c r="AN79" s="81" t="s">
        <v>114</v>
      </c>
      <c r="AO79" s="81" t="s">
        <v>186</v>
      </c>
      <c r="AP79" s="81" t="s">
        <v>187</v>
      </c>
      <c r="AQ79" s="81" t="s">
        <v>188</v>
      </c>
      <c r="AR79" s="81" t="s">
        <v>114</v>
      </c>
      <c r="AS79" s="81" t="s">
        <v>186</v>
      </c>
      <c r="AT79" s="81" t="s">
        <v>187</v>
      </c>
      <c r="AU79" s="81" t="s">
        <v>188</v>
      </c>
      <c r="AV79" s="30" t="s">
        <v>114</v>
      </c>
      <c r="AW79" s="30" t="s">
        <v>186</v>
      </c>
      <c r="AX79" s="30" t="s">
        <v>187</v>
      </c>
      <c r="AY79" s="30" t="s">
        <v>188</v>
      </c>
      <c r="AZ79" s="30" t="s">
        <v>114</v>
      </c>
      <c r="BA79" s="30" t="s">
        <v>186</v>
      </c>
      <c r="BB79" s="30" t="s">
        <v>187</v>
      </c>
      <c r="BC79" s="30" t="s">
        <v>188</v>
      </c>
      <c r="BD79" s="30" t="s">
        <v>114</v>
      </c>
      <c r="BE79" s="30" t="s">
        <v>186</v>
      </c>
      <c r="BF79" s="30" t="s">
        <v>187</v>
      </c>
      <c r="BG79" s="30" t="s">
        <v>188</v>
      </c>
      <c r="BH79" s="30" t="s">
        <v>114</v>
      </c>
      <c r="BI79" s="30" t="s">
        <v>186</v>
      </c>
      <c r="BJ79" s="30" t="s">
        <v>187</v>
      </c>
      <c r="BK79" s="30" t="s">
        <v>188</v>
      </c>
      <c r="BL79" s="30" t="s">
        <v>114</v>
      </c>
      <c r="BM79" s="30" t="s">
        <v>186</v>
      </c>
      <c r="BN79" s="30" t="s">
        <v>187</v>
      </c>
      <c r="BO79" s="30" t="s">
        <v>188</v>
      </c>
      <c r="BP79" s="30" t="s">
        <v>114</v>
      </c>
      <c r="BQ79" s="30" t="s">
        <v>186</v>
      </c>
      <c r="BR79" s="30" t="s">
        <v>187</v>
      </c>
      <c r="BS79" s="30" t="s">
        <v>188</v>
      </c>
      <c r="BT79" s="30" t="s">
        <v>114</v>
      </c>
      <c r="BU79" s="30" t="s">
        <v>186</v>
      </c>
      <c r="BV79" s="30" t="s">
        <v>187</v>
      </c>
      <c r="BW79" s="30" t="s">
        <v>188</v>
      </c>
      <c r="BX79" s="30" t="s">
        <v>114</v>
      </c>
      <c r="BY79" s="30" t="s">
        <v>186</v>
      </c>
      <c r="BZ79" s="30" t="s">
        <v>187</v>
      </c>
      <c r="CA79" s="30" t="s">
        <v>188</v>
      </c>
      <c r="CB79" s="31" t="s">
        <v>114</v>
      </c>
    </row>
    <row r="80" spans="1:80">
      <c r="A80" s="78"/>
      <c r="B80" s="33"/>
      <c r="C80" s="156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CB80" s="167"/>
    </row>
    <row r="81" spans="1:80">
      <c r="A81" s="34"/>
      <c r="B81" s="35" t="s">
        <v>2</v>
      </c>
      <c r="C81" s="36" t="s">
        <v>9</v>
      </c>
      <c r="D81" s="64"/>
      <c r="E81" s="64"/>
      <c r="F81" s="64"/>
      <c r="G81" s="64"/>
      <c r="H81" s="65">
        <v>-0.27766296742316854</v>
      </c>
      <c r="I81" s="65">
        <v>0.6887271239707502</v>
      </c>
      <c r="J81" s="65">
        <v>1.6156978087862797</v>
      </c>
      <c r="K81" s="65">
        <v>2.1314199686531623</v>
      </c>
      <c r="L81" s="65">
        <v>3.5220037370197446</v>
      </c>
      <c r="M81" s="65">
        <v>3.6998704211976587</v>
      </c>
      <c r="N81" s="65">
        <v>4.0602834792187252</v>
      </c>
      <c r="O81" s="65">
        <v>3.9310897021981503</v>
      </c>
      <c r="P81" s="65">
        <v>3.5847442938612204</v>
      </c>
      <c r="Q81" s="65">
        <v>1.2719079604645884</v>
      </c>
      <c r="R81" s="65">
        <v>0.30858054592741269</v>
      </c>
      <c r="S81" s="65">
        <v>-0.80518899575048408</v>
      </c>
      <c r="T81" s="65">
        <v>-4.332165442005703</v>
      </c>
      <c r="U81" s="65">
        <v>-2.9473079418273898</v>
      </c>
      <c r="V81" s="65">
        <v>-1.2385468728237043</v>
      </c>
      <c r="W81" s="65">
        <v>-0.23299511461861755</v>
      </c>
      <c r="X81" s="65">
        <v>-0.46800577012524514</v>
      </c>
      <c r="Y81" s="65">
        <v>0.51788292820700121</v>
      </c>
      <c r="Z81" s="65">
        <v>-0.46320464813200601</v>
      </c>
      <c r="AA81" s="65">
        <v>0.30385214203201372</v>
      </c>
      <c r="AB81" s="65">
        <v>5.8202656594669833</v>
      </c>
      <c r="AC81" s="65">
        <v>3.381887406516995</v>
      </c>
      <c r="AD81" s="65">
        <v>2.6236442292373141</v>
      </c>
      <c r="AE81" s="65">
        <v>1.9102220664449732</v>
      </c>
      <c r="AF81" s="65">
        <v>1.0038565654461706</v>
      </c>
      <c r="AG81" s="65">
        <v>2.7345491088653091</v>
      </c>
      <c r="AH81" s="65">
        <v>2.8512352145277049</v>
      </c>
      <c r="AI81" s="65">
        <v>2.5033164644030279</v>
      </c>
      <c r="AJ81" s="65">
        <v>4.1860478276356048</v>
      </c>
      <c r="AK81" s="65">
        <v>6.8619929959423445</v>
      </c>
      <c r="AL81" s="65">
        <v>7.2385513332777549</v>
      </c>
      <c r="AM81" s="65">
        <v>7.453565008987411</v>
      </c>
      <c r="AN81" s="65">
        <v>5.8306304703476428</v>
      </c>
      <c r="AO81" s="65">
        <v>3.2991186812076307</v>
      </c>
      <c r="AP81" s="65">
        <v>2.8323873835945648</v>
      </c>
      <c r="AQ81" s="65">
        <v>2.9106724657075915</v>
      </c>
      <c r="AR81" s="65">
        <v>2.9628170881042593</v>
      </c>
      <c r="AS81" s="65">
        <v>3.2094876527563514</v>
      </c>
      <c r="AT81" s="65">
        <v>4.4370727615837211</v>
      </c>
      <c r="AU81" s="65">
        <v>4.2999566536625338</v>
      </c>
      <c r="AV81" s="65">
        <v>0.60036026433962775</v>
      </c>
      <c r="AW81" s="65">
        <v>0.45609086210565408</v>
      </c>
      <c r="AX81" s="65">
        <v>0.73703914231177237</v>
      </c>
      <c r="AY81" s="65">
        <v>2.7366802427063703</v>
      </c>
      <c r="AZ81" s="65">
        <v>9.3397864238781807</v>
      </c>
      <c r="BA81" s="65">
        <v>8.4610043936350223</v>
      </c>
      <c r="BB81" s="65">
        <v>7.6630966037497501</v>
      </c>
      <c r="BC81" s="65">
        <v>5.5763435205602434</v>
      </c>
      <c r="BD81" s="65">
        <v>1.7844702840312863</v>
      </c>
      <c r="BE81" s="65">
        <v>2.2821834690314375</v>
      </c>
      <c r="BF81" s="65">
        <v>1.8389820025237071</v>
      </c>
      <c r="BG81" s="65">
        <v>1.5939308019462572</v>
      </c>
      <c r="BH81" s="65">
        <v>-0.12362044855676402</v>
      </c>
      <c r="BI81" s="65">
        <v>1.1348779184166631</v>
      </c>
      <c r="BJ81" s="65">
        <v>2.0906417734790352</v>
      </c>
      <c r="BK81" s="65">
        <v>2.7173298133132278</v>
      </c>
      <c r="BL81" s="65">
        <v>5.0987330650840192</v>
      </c>
      <c r="BM81" s="65">
        <v>2.0700953407857696</v>
      </c>
      <c r="BN81" s="65">
        <v>1.792929275496121</v>
      </c>
      <c r="BO81" s="65">
        <v>1.9606763231811328</v>
      </c>
      <c r="BP81" s="65">
        <v>3.584242594220612</v>
      </c>
      <c r="BQ81" s="65">
        <v>4.7618511937343584</v>
      </c>
      <c r="BR81" s="65">
        <v>4.5126973012798715</v>
      </c>
      <c r="BS81" s="65">
        <v>4.3590990115054353</v>
      </c>
      <c r="BT81" s="241">
        <v>-1.401013212596709</v>
      </c>
      <c r="BU81" s="241">
        <v>0.44597258079024016</v>
      </c>
      <c r="BV81" s="241">
        <v>-3.640958637994629E-2</v>
      </c>
      <c r="BW81" s="241">
        <v>-0.82988267770875268</v>
      </c>
      <c r="BX81" s="241">
        <v>0.84640049192310585</v>
      </c>
      <c r="BY81" s="241">
        <v>-0.40896342107539851</v>
      </c>
      <c r="BZ81" s="241">
        <v>0.11348862067831078</v>
      </c>
      <c r="CA81" s="241">
        <v>1.3729089059426798</v>
      </c>
      <c r="CB81" s="242">
        <v>6.3229909426395068</v>
      </c>
    </row>
    <row r="82" spans="1:80">
      <c r="A82" s="37"/>
      <c r="B82" s="38" t="s">
        <v>3</v>
      </c>
      <c r="C82" s="39" t="s">
        <v>10</v>
      </c>
      <c r="D82" s="66"/>
      <c r="E82" s="66"/>
      <c r="F82" s="66"/>
      <c r="G82" s="66"/>
      <c r="H82" s="67">
        <v>4.0001929525385691</v>
      </c>
      <c r="I82" s="67">
        <v>1.4201961807231953</v>
      </c>
      <c r="J82" s="67">
        <v>2.1662197208444951</v>
      </c>
      <c r="K82" s="67">
        <v>2.293109740770106</v>
      </c>
      <c r="L82" s="67">
        <v>-2.2181584073475591</v>
      </c>
      <c r="M82" s="67">
        <v>-0.52440258703340703</v>
      </c>
      <c r="N82" s="67">
        <v>-0.12043780438014551</v>
      </c>
      <c r="O82" s="67">
        <v>1.3364695819522865</v>
      </c>
      <c r="P82" s="67">
        <v>10.770461660179492</v>
      </c>
      <c r="Q82" s="67">
        <v>10.385493543999445</v>
      </c>
      <c r="R82" s="67">
        <v>10.648088929092097</v>
      </c>
      <c r="S82" s="67">
        <v>9.3796159527326068</v>
      </c>
      <c r="T82" s="67">
        <v>7.7295122366342355</v>
      </c>
      <c r="U82" s="67">
        <v>9.2114507086866269</v>
      </c>
      <c r="V82" s="67">
        <v>9.5164909084814582</v>
      </c>
      <c r="W82" s="67">
        <v>11.440146619079798</v>
      </c>
      <c r="X82" s="67">
        <v>14.559393520425274</v>
      </c>
      <c r="Y82" s="67">
        <v>14.82333002949072</v>
      </c>
      <c r="Z82" s="67">
        <v>12.917143698562541</v>
      </c>
      <c r="AA82" s="67">
        <v>10.871635073141192</v>
      </c>
      <c r="AB82" s="67">
        <v>9.9105794069843256</v>
      </c>
      <c r="AC82" s="67">
        <v>11.111421871581115</v>
      </c>
      <c r="AD82" s="67">
        <v>13.535994436366863</v>
      </c>
      <c r="AE82" s="67">
        <v>14.435162776173001</v>
      </c>
      <c r="AF82" s="67">
        <v>11.348523715131734</v>
      </c>
      <c r="AG82" s="67">
        <v>8.4286746487693733</v>
      </c>
      <c r="AH82" s="67">
        <v>6.2941487403948031</v>
      </c>
      <c r="AI82" s="67">
        <v>5.3690817301132512</v>
      </c>
      <c r="AJ82" s="67">
        <v>2.9190342720236515</v>
      </c>
      <c r="AK82" s="67">
        <v>4.015739881389905</v>
      </c>
      <c r="AL82" s="67">
        <v>4.9026353469300687</v>
      </c>
      <c r="AM82" s="67">
        <v>5.3070033452031993</v>
      </c>
      <c r="AN82" s="67">
        <v>4.1573237753454606</v>
      </c>
      <c r="AO82" s="67">
        <v>0.2955232756452375</v>
      </c>
      <c r="AP82" s="67">
        <v>-0.59791810023853031</v>
      </c>
      <c r="AQ82" s="67">
        <v>-1.3485264581708805</v>
      </c>
      <c r="AR82" s="67">
        <v>-2.5273076391959535</v>
      </c>
      <c r="AS82" s="67">
        <v>0.26834532520565801</v>
      </c>
      <c r="AT82" s="67">
        <v>-0.70748277104577539</v>
      </c>
      <c r="AU82" s="67">
        <v>-1.0574206415159182</v>
      </c>
      <c r="AV82" s="67">
        <v>-0.91012375144300961</v>
      </c>
      <c r="AW82" s="67">
        <v>-2.8326897786447063</v>
      </c>
      <c r="AX82" s="67">
        <v>-2.2975342519674626</v>
      </c>
      <c r="AY82" s="67">
        <v>-2.8849182186577025</v>
      </c>
      <c r="AZ82" s="67">
        <v>-7.9369930733965361</v>
      </c>
      <c r="BA82" s="67">
        <v>-6.1088261314584997</v>
      </c>
      <c r="BB82" s="67">
        <v>-6.2966228000220781</v>
      </c>
      <c r="BC82" s="67">
        <v>-5.7531403368426055</v>
      </c>
      <c r="BD82" s="67">
        <v>-4.2589661573689739</v>
      </c>
      <c r="BE82" s="67">
        <v>-3.4133624731792622</v>
      </c>
      <c r="BF82" s="67">
        <v>-2.3035347461149058</v>
      </c>
      <c r="BG82" s="67">
        <v>-1.6608552027895058</v>
      </c>
      <c r="BH82" s="67">
        <v>4.9718487349871907</v>
      </c>
      <c r="BI82" s="67">
        <v>2.9180120471873181</v>
      </c>
      <c r="BJ82" s="67">
        <v>1.8128354608068662</v>
      </c>
      <c r="BK82" s="67">
        <v>1.9245124568445107</v>
      </c>
      <c r="BL82" s="67">
        <v>-3.2551567124576195</v>
      </c>
      <c r="BM82" s="67">
        <v>-11.901982844689414</v>
      </c>
      <c r="BN82" s="67">
        <v>-14.203147016620449</v>
      </c>
      <c r="BO82" s="67">
        <v>-15.190076213581122</v>
      </c>
      <c r="BP82" s="67">
        <v>-14.111483378205975</v>
      </c>
      <c r="BQ82" s="67">
        <v>-5.2521651968106369</v>
      </c>
      <c r="BR82" s="67">
        <v>-3.0969658312319694</v>
      </c>
      <c r="BS82" s="67">
        <v>-0.20509499136474574</v>
      </c>
      <c r="BT82" s="243">
        <v>1.6818078709514879</v>
      </c>
      <c r="BU82" s="243">
        <v>2.4080688737949174</v>
      </c>
      <c r="BV82" s="243">
        <v>3.5585408676127201</v>
      </c>
      <c r="BW82" s="243">
        <v>1.3115197404002856</v>
      </c>
      <c r="BX82" s="243">
        <v>3.4625622801404177</v>
      </c>
      <c r="BY82" s="243">
        <v>3.2870025627437229</v>
      </c>
      <c r="BZ82" s="243">
        <v>3.3488977821739354</v>
      </c>
      <c r="CA82" s="243">
        <v>2.6502884748845759</v>
      </c>
      <c r="CB82" s="244">
        <v>-1.6043609595282788</v>
      </c>
    </row>
    <row r="83" spans="1:80">
      <c r="A83" s="40"/>
      <c r="B83" s="35" t="s">
        <v>4</v>
      </c>
      <c r="C83" s="36" t="s">
        <v>11</v>
      </c>
      <c r="D83" s="69"/>
      <c r="E83" s="69"/>
      <c r="F83" s="69"/>
      <c r="G83" s="69"/>
      <c r="H83" s="65">
        <v>2.9333102248715051</v>
      </c>
      <c r="I83" s="65">
        <v>4.597824848321892</v>
      </c>
      <c r="J83" s="65">
        <v>6.3545531000988973</v>
      </c>
      <c r="K83" s="65">
        <v>7.2917204839905594</v>
      </c>
      <c r="L83" s="65">
        <v>9.6117877457410685</v>
      </c>
      <c r="M83" s="65">
        <v>8.7341595402067753</v>
      </c>
      <c r="N83" s="65">
        <v>7.6932878114582195</v>
      </c>
      <c r="O83" s="65">
        <v>7.7637690776374342</v>
      </c>
      <c r="P83" s="65">
        <v>4.8736482771499396</v>
      </c>
      <c r="Q83" s="65">
        <v>3.2050533885474124</v>
      </c>
      <c r="R83" s="65">
        <v>2.2393440613034414</v>
      </c>
      <c r="S83" s="65">
        <v>0.35714285714290384</v>
      </c>
      <c r="T83" s="65">
        <v>-5.2103074121068573</v>
      </c>
      <c r="U83" s="65">
        <v>-4.8350157433385732</v>
      </c>
      <c r="V83" s="65">
        <v>-4.5894183900835372</v>
      </c>
      <c r="W83" s="65">
        <v>-3.6646995169512309</v>
      </c>
      <c r="X83" s="65">
        <v>1.6795380263357771</v>
      </c>
      <c r="Y83" s="65">
        <v>1.7527808956945989</v>
      </c>
      <c r="Z83" s="65">
        <v>1.5269524508490662</v>
      </c>
      <c r="AA83" s="65">
        <v>1.8829469393426734</v>
      </c>
      <c r="AB83" s="65">
        <v>4.301054632884302</v>
      </c>
      <c r="AC83" s="65">
        <v>5.1571246115996132</v>
      </c>
      <c r="AD83" s="65">
        <v>6.0610792651401653</v>
      </c>
      <c r="AE83" s="65">
        <v>5.5876335530802521</v>
      </c>
      <c r="AF83" s="65">
        <v>2.2990949380327805</v>
      </c>
      <c r="AG83" s="65">
        <v>1.7858305192855539</v>
      </c>
      <c r="AH83" s="65">
        <v>1.2988297479218147</v>
      </c>
      <c r="AI83" s="65">
        <v>0.8299603858079081</v>
      </c>
      <c r="AJ83" s="65">
        <v>-0.7482564640459799</v>
      </c>
      <c r="AK83" s="65">
        <v>0.25110965727712653</v>
      </c>
      <c r="AL83" s="65">
        <v>0.77007614313583872</v>
      </c>
      <c r="AM83" s="65">
        <v>1.5096031686718732</v>
      </c>
      <c r="AN83" s="65">
        <v>3.9999523335731482</v>
      </c>
      <c r="AO83" s="65">
        <v>3.6003433692333147</v>
      </c>
      <c r="AP83" s="65">
        <v>3.2687735370065383</v>
      </c>
      <c r="AQ83" s="65">
        <v>2.8901673310123925</v>
      </c>
      <c r="AR83" s="65">
        <v>1.7013394490709999</v>
      </c>
      <c r="AS83" s="65">
        <v>0.81345688871554955</v>
      </c>
      <c r="AT83" s="65">
        <v>1.3457299583025986</v>
      </c>
      <c r="AU83" s="65">
        <v>2.0034958959001017</v>
      </c>
      <c r="AV83" s="65">
        <v>4.1122165786754863</v>
      </c>
      <c r="AW83" s="65">
        <v>4.7842629727222459</v>
      </c>
      <c r="AX83" s="65">
        <v>3.7939255654483759</v>
      </c>
      <c r="AY83" s="65">
        <v>3.223802222689784</v>
      </c>
      <c r="AZ83" s="65">
        <v>-0.37479913975903401</v>
      </c>
      <c r="BA83" s="65">
        <v>-1.5574866585440361</v>
      </c>
      <c r="BB83" s="65">
        <v>-1.5416448603944133</v>
      </c>
      <c r="BC83" s="65">
        <v>-1.8163990447157516</v>
      </c>
      <c r="BD83" s="65">
        <v>-0.21627778662110586</v>
      </c>
      <c r="BE83" s="65">
        <v>0.67783659116366834</v>
      </c>
      <c r="BF83" s="65">
        <v>1.1472298949043847</v>
      </c>
      <c r="BG83" s="65">
        <v>1.4752558461462542</v>
      </c>
      <c r="BH83" s="65">
        <v>3.1184720443604874E-2</v>
      </c>
      <c r="BI83" s="65">
        <v>0.88565984532485231</v>
      </c>
      <c r="BJ83" s="65">
        <v>1.0583283147959577</v>
      </c>
      <c r="BK83" s="65">
        <v>1.201438218012882</v>
      </c>
      <c r="BL83" s="65">
        <v>-1.9793753514206287</v>
      </c>
      <c r="BM83" s="65">
        <v>-14.260651138042746</v>
      </c>
      <c r="BN83" s="65">
        <v>-12.020022657372749</v>
      </c>
      <c r="BO83" s="65">
        <v>-9.2489890236859083</v>
      </c>
      <c r="BP83" s="65">
        <v>6.8461762724369351</v>
      </c>
      <c r="BQ83" s="65">
        <v>15.582743618703063</v>
      </c>
      <c r="BR83" s="65">
        <v>15.3923436666268</v>
      </c>
      <c r="BS83" s="65">
        <v>13.606849576676012</v>
      </c>
      <c r="BT83" s="241">
        <v>7.8639753793484175</v>
      </c>
      <c r="BU83" s="241">
        <v>14.151276659793652</v>
      </c>
      <c r="BV83" s="241">
        <v>11.769607028627831</v>
      </c>
      <c r="BW83" s="241">
        <v>9.5294128633999264</v>
      </c>
      <c r="BX83" s="241">
        <v>1.3763335546822049</v>
      </c>
      <c r="BY83" s="241">
        <v>-1.1984828993304291</v>
      </c>
      <c r="BZ83" s="241">
        <v>-3.011117014958927</v>
      </c>
      <c r="CA83" s="241">
        <v>-3.6020378405268474</v>
      </c>
      <c r="CB83" s="242">
        <v>-4.6712472712853668</v>
      </c>
    </row>
    <row r="84" spans="1:80" ht="36">
      <c r="A84" s="37"/>
      <c r="B84" s="38" t="s">
        <v>156</v>
      </c>
      <c r="C84" s="39" t="s">
        <v>12</v>
      </c>
      <c r="D84" s="70"/>
      <c r="E84" s="70"/>
      <c r="F84" s="70"/>
      <c r="G84" s="70"/>
      <c r="H84" s="67">
        <v>5.3041247961822364</v>
      </c>
      <c r="I84" s="67">
        <v>4.9523658777705464</v>
      </c>
      <c r="J84" s="67">
        <v>4.9197476092276702</v>
      </c>
      <c r="K84" s="67">
        <v>5.3197752257155457</v>
      </c>
      <c r="L84" s="67">
        <v>6.5804935376774267</v>
      </c>
      <c r="M84" s="67">
        <v>5.3097391825638738</v>
      </c>
      <c r="N84" s="67">
        <v>4.6469895290072998</v>
      </c>
      <c r="O84" s="67">
        <v>4.227857106560279</v>
      </c>
      <c r="P84" s="67">
        <v>-1.5113109135268701</v>
      </c>
      <c r="Q84" s="67">
        <v>-0.30077263351729755</v>
      </c>
      <c r="R84" s="67">
        <v>0.24646454198391154</v>
      </c>
      <c r="S84" s="67">
        <v>0.52654673102243521</v>
      </c>
      <c r="T84" s="67">
        <v>0.54384441967711439</v>
      </c>
      <c r="U84" s="67">
        <v>0.73072812830959322</v>
      </c>
      <c r="V84" s="67">
        <v>1.4560209168074323</v>
      </c>
      <c r="W84" s="67">
        <v>2.3958484892574887</v>
      </c>
      <c r="X84" s="67">
        <v>8.2548492734970296</v>
      </c>
      <c r="Y84" s="67">
        <v>6.9653482454239253</v>
      </c>
      <c r="Z84" s="67">
        <v>5.5270249152844997</v>
      </c>
      <c r="AA84" s="67">
        <v>3.8933358594230469</v>
      </c>
      <c r="AB84" s="67">
        <v>2.3723354472874973</v>
      </c>
      <c r="AC84" s="67">
        <v>2.3921737571313031</v>
      </c>
      <c r="AD84" s="67">
        <v>2.6517788088180794</v>
      </c>
      <c r="AE84" s="67">
        <v>3.0681559152040592</v>
      </c>
      <c r="AF84" s="67">
        <v>2.1152943357600122</v>
      </c>
      <c r="AG84" s="67">
        <v>2.179538936799716</v>
      </c>
      <c r="AH84" s="67">
        <v>2.2335297013207622</v>
      </c>
      <c r="AI84" s="67">
        <v>2.1496815286623985</v>
      </c>
      <c r="AJ84" s="67">
        <v>2.0013152926692896</v>
      </c>
      <c r="AK84" s="67">
        <v>3.3884177180416657</v>
      </c>
      <c r="AL84" s="67">
        <v>3.4786253616487954</v>
      </c>
      <c r="AM84" s="67">
        <v>3.7065904563955172</v>
      </c>
      <c r="AN84" s="67">
        <v>4.6237571592714772</v>
      </c>
      <c r="AO84" s="67">
        <v>4.2206791467318254</v>
      </c>
      <c r="AP84" s="67">
        <v>4.0200099377679805</v>
      </c>
      <c r="AQ84" s="67">
        <v>3.4363256784969423</v>
      </c>
      <c r="AR84" s="67">
        <v>-0.46240536474881822</v>
      </c>
      <c r="AS84" s="67">
        <v>-1.2195642543631351</v>
      </c>
      <c r="AT84" s="67">
        <v>-0.97683185316780907</v>
      </c>
      <c r="AU84" s="67">
        <v>-0.70237758850360876</v>
      </c>
      <c r="AV84" s="67">
        <v>1.2993597941596278</v>
      </c>
      <c r="AW84" s="67">
        <v>0.30043862159871537</v>
      </c>
      <c r="AX84" s="67">
        <v>-0.12894694578085364</v>
      </c>
      <c r="AY84" s="67">
        <v>-8.1304118053822094E-3</v>
      </c>
      <c r="AZ84" s="67">
        <v>0.65487205932630843</v>
      </c>
      <c r="BA84" s="67">
        <v>1.9735980459648204</v>
      </c>
      <c r="BB84" s="67">
        <v>2.6147992351126987</v>
      </c>
      <c r="BC84" s="67">
        <v>2.88653087774928</v>
      </c>
      <c r="BD84" s="67">
        <v>2.160590687897141</v>
      </c>
      <c r="BE84" s="67">
        <v>2.512233432301386</v>
      </c>
      <c r="BF84" s="67">
        <v>2.6567502818301705</v>
      </c>
      <c r="BG84" s="67">
        <v>2.5487019401746522</v>
      </c>
      <c r="BH84" s="67">
        <v>3.2327116673203733</v>
      </c>
      <c r="BI84" s="67">
        <v>2.9558303351359996</v>
      </c>
      <c r="BJ84" s="67">
        <v>2.8046097417416433</v>
      </c>
      <c r="BK84" s="67">
        <v>2.5200369913686842</v>
      </c>
      <c r="BL84" s="67">
        <v>1.9439386902584346</v>
      </c>
      <c r="BM84" s="67">
        <v>-3.7749679888538878</v>
      </c>
      <c r="BN84" s="67">
        <v>-4.4140403824475385</v>
      </c>
      <c r="BO84" s="67">
        <v>-3.829963166203072</v>
      </c>
      <c r="BP84" s="67">
        <v>-1.381629784574173</v>
      </c>
      <c r="BQ84" s="67">
        <v>3.7480733203672116</v>
      </c>
      <c r="BR84" s="67">
        <v>5.3887588170237706</v>
      </c>
      <c r="BS84" s="67">
        <v>5.8310860984093011</v>
      </c>
      <c r="BT84" s="243">
        <v>6.0596818199104376</v>
      </c>
      <c r="BU84" s="243">
        <v>6.8966234526450307</v>
      </c>
      <c r="BV84" s="243">
        <v>5.5828898715187876</v>
      </c>
      <c r="BW84" s="243">
        <v>4.6087373979837309</v>
      </c>
      <c r="BX84" s="243">
        <v>1.5670978180773716</v>
      </c>
      <c r="BY84" s="243">
        <v>1.4780214044461673</v>
      </c>
      <c r="BZ84" s="243">
        <v>1.8459765874270886</v>
      </c>
      <c r="CA84" s="243">
        <v>2.0838429573943813</v>
      </c>
      <c r="CB84" s="244">
        <v>4.6454547313558265</v>
      </c>
    </row>
    <row r="85" spans="1:80">
      <c r="A85" s="34"/>
      <c r="B85" s="35" t="s">
        <v>5</v>
      </c>
      <c r="C85" s="36" t="s">
        <v>13</v>
      </c>
      <c r="D85" s="64"/>
      <c r="E85" s="64"/>
      <c r="F85" s="64"/>
      <c r="G85" s="64"/>
      <c r="H85" s="65">
        <v>7.6017243095685814</v>
      </c>
      <c r="I85" s="65">
        <v>7.9920240229854187</v>
      </c>
      <c r="J85" s="65">
        <v>10.681829028995324</v>
      </c>
      <c r="K85" s="65">
        <v>12.141035974104526</v>
      </c>
      <c r="L85" s="65">
        <v>9.0078399049642996</v>
      </c>
      <c r="M85" s="65">
        <v>11.633652146380683</v>
      </c>
      <c r="N85" s="65">
        <v>9.0094304350465677</v>
      </c>
      <c r="O85" s="65">
        <v>6.9404972028598308</v>
      </c>
      <c r="P85" s="65">
        <v>4.2634038157621745</v>
      </c>
      <c r="Q85" s="65">
        <v>8.8541676721592495</v>
      </c>
      <c r="R85" s="65">
        <v>13.128786749037275</v>
      </c>
      <c r="S85" s="65">
        <v>9.9085237922064806</v>
      </c>
      <c r="T85" s="65">
        <v>-0.83626710284802641</v>
      </c>
      <c r="U85" s="65">
        <v>2.7030576544119924</v>
      </c>
      <c r="V85" s="65">
        <v>0.51360742145232052</v>
      </c>
      <c r="W85" s="65">
        <v>2.6139631958053116</v>
      </c>
      <c r="X85" s="65">
        <v>5.5309992940453441</v>
      </c>
      <c r="Y85" s="65">
        <v>-2.7679510724344425</v>
      </c>
      <c r="Z85" s="65">
        <v>-3.0701334635969033</v>
      </c>
      <c r="AA85" s="65">
        <v>-0.66474848695278865</v>
      </c>
      <c r="AB85" s="65">
        <v>2.0829690418857467</v>
      </c>
      <c r="AC85" s="65">
        <v>4.9401811577858723</v>
      </c>
      <c r="AD85" s="65">
        <v>7.1867840776022973</v>
      </c>
      <c r="AE85" s="65">
        <v>6.2125449460650941</v>
      </c>
      <c r="AF85" s="65">
        <v>15.170900688664474</v>
      </c>
      <c r="AG85" s="65">
        <v>14.910207656135995</v>
      </c>
      <c r="AH85" s="65">
        <v>6.8999874524210441</v>
      </c>
      <c r="AI85" s="65">
        <v>5.9126387060369723</v>
      </c>
      <c r="AJ85" s="65">
        <v>1.2545462821775004</v>
      </c>
      <c r="AK85" s="65">
        <v>3.1885514100947603</v>
      </c>
      <c r="AL85" s="65">
        <v>10.397902070804221</v>
      </c>
      <c r="AM85" s="65">
        <v>11.276109298350505</v>
      </c>
      <c r="AN85" s="65">
        <v>12.83139501901141</v>
      </c>
      <c r="AO85" s="65">
        <v>9.6048290873629298</v>
      </c>
      <c r="AP85" s="65">
        <v>9.8222211076929966</v>
      </c>
      <c r="AQ85" s="65">
        <v>8.9186331810656014</v>
      </c>
      <c r="AR85" s="65">
        <v>5.4937250350012761</v>
      </c>
      <c r="AS85" s="65">
        <v>7.5524798781080165</v>
      </c>
      <c r="AT85" s="65">
        <v>5.6754992051243818</v>
      </c>
      <c r="AU85" s="65">
        <v>6.3001355261713883</v>
      </c>
      <c r="AV85" s="65">
        <v>7.9092264023219201</v>
      </c>
      <c r="AW85" s="65">
        <v>5.4228175878814397</v>
      </c>
      <c r="AX85" s="65">
        <v>5.2113064372486804</v>
      </c>
      <c r="AY85" s="65">
        <v>3.5887805382307505</v>
      </c>
      <c r="AZ85" s="65">
        <v>-4.3398156306760853</v>
      </c>
      <c r="BA85" s="65">
        <v>-2.5453336097766339</v>
      </c>
      <c r="BB85" s="65">
        <v>-2.3078907233631867</v>
      </c>
      <c r="BC85" s="65">
        <v>-2.0257796257797764</v>
      </c>
      <c r="BD85" s="65">
        <v>-1.9743833645516276</v>
      </c>
      <c r="BE85" s="65">
        <v>-3.8601790607869049</v>
      </c>
      <c r="BF85" s="65">
        <v>-1.8096127532109278</v>
      </c>
      <c r="BG85" s="65">
        <v>-1.2748909297706632</v>
      </c>
      <c r="BH85" s="65">
        <v>-1.2176984908646205</v>
      </c>
      <c r="BI85" s="65">
        <v>-1.0653287595214351</v>
      </c>
      <c r="BJ85" s="65">
        <v>-3.5528154376990528</v>
      </c>
      <c r="BK85" s="65">
        <v>-3.8912579957354438</v>
      </c>
      <c r="BL85" s="65">
        <v>-19.512463510611383</v>
      </c>
      <c r="BM85" s="65">
        <v>-30.774640458643049</v>
      </c>
      <c r="BN85" s="65">
        <v>-30.519866054479962</v>
      </c>
      <c r="BO85" s="65">
        <v>-29.581521836365724</v>
      </c>
      <c r="BP85" s="65">
        <v>-8.3056779413616511</v>
      </c>
      <c r="BQ85" s="65">
        <v>5.0130695355912138</v>
      </c>
      <c r="BR85" s="65">
        <v>3.488475838604927</v>
      </c>
      <c r="BS85" s="65">
        <v>4.2684011280772722</v>
      </c>
      <c r="BT85" s="241">
        <v>4.8699586006112412</v>
      </c>
      <c r="BU85" s="241">
        <v>7.178110863527337</v>
      </c>
      <c r="BV85" s="241">
        <v>9.6309757181841036</v>
      </c>
      <c r="BW85" s="241">
        <v>6.77891761495124</v>
      </c>
      <c r="BX85" s="241">
        <v>-3.0922421099887316</v>
      </c>
      <c r="BY85" s="241">
        <v>-3.119996150680663</v>
      </c>
      <c r="BZ85" s="241">
        <v>-4.7205551931655663</v>
      </c>
      <c r="CA85" s="241">
        <v>-4.0934840336802125</v>
      </c>
      <c r="CB85" s="242">
        <v>0.79125190404070622</v>
      </c>
    </row>
    <row r="86" spans="1:80" ht="24">
      <c r="A86" s="41"/>
      <c r="B86" s="38" t="s">
        <v>157</v>
      </c>
      <c r="C86" s="39" t="s">
        <v>14</v>
      </c>
      <c r="D86" s="66"/>
      <c r="E86" s="66"/>
      <c r="F86" s="66"/>
      <c r="G86" s="66"/>
      <c r="H86" s="67">
        <v>5.922162754899631</v>
      </c>
      <c r="I86" s="67">
        <v>6.0388932492164713</v>
      </c>
      <c r="J86" s="67">
        <v>7.1639196097713835</v>
      </c>
      <c r="K86" s="67">
        <v>7.6076650162983412</v>
      </c>
      <c r="L86" s="67">
        <v>9.0972001235255249</v>
      </c>
      <c r="M86" s="67">
        <v>8.5750189947998621</v>
      </c>
      <c r="N86" s="67">
        <v>8.056671036199802</v>
      </c>
      <c r="O86" s="67">
        <v>8.0684463590282292</v>
      </c>
      <c r="P86" s="67">
        <v>5.5743041430464757</v>
      </c>
      <c r="Q86" s="67">
        <v>4.8433418145093157</v>
      </c>
      <c r="R86" s="67">
        <v>3.9700722966955482</v>
      </c>
      <c r="S86" s="67">
        <v>3.0228601914575819</v>
      </c>
      <c r="T86" s="67">
        <v>-1.1253681303255973</v>
      </c>
      <c r="U86" s="67">
        <v>-0.98179846842739948</v>
      </c>
      <c r="V86" s="67">
        <v>-0.62324170694377301</v>
      </c>
      <c r="W86" s="67">
        <v>-0.15730951869142018</v>
      </c>
      <c r="X86" s="67">
        <v>4.4520269598716595</v>
      </c>
      <c r="Y86" s="67">
        <v>4.5546000549527861</v>
      </c>
      <c r="Z86" s="67">
        <v>4.8401928827684628</v>
      </c>
      <c r="AA86" s="67">
        <v>5.3452072221951425</v>
      </c>
      <c r="AB86" s="67">
        <v>6.3827977376028571</v>
      </c>
      <c r="AC86" s="67">
        <v>7.0556392314639709</v>
      </c>
      <c r="AD86" s="67">
        <v>7.2610670325820905</v>
      </c>
      <c r="AE86" s="67">
        <v>6.8891840924503356</v>
      </c>
      <c r="AF86" s="67">
        <v>5.5704679809114594</v>
      </c>
      <c r="AG86" s="67">
        <v>4.8939200565434788</v>
      </c>
      <c r="AH86" s="67">
        <v>4.1778604937591268</v>
      </c>
      <c r="AI86" s="67">
        <v>3.8153011828301828</v>
      </c>
      <c r="AJ86" s="67">
        <v>3.2050216562699063</v>
      </c>
      <c r="AK86" s="67">
        <v>4.0852434353997324</v>
      </c>
      <c r="AL86" s="67">
        <v>4.4325772820601941</v>
      </c>
      <c r="AM86" s="67">
        <v>4.7684026353460354</v>
      </c>
      <c r="AN86" s="67">
        <v>5.4400075006665389</v>
      </c>
      <c r="AO86" s="67">
        <v>4.8541722182589524</v>
      </c>
      <c r="AP86" s="67">
        <v>4.7633554697879248</v>
      </c>
      <c r="AQ86" s="67">
        <v>4.7255671239882133</v>
      </c>
      <c r="AR86" s="67">
        <v>3.5546242933207424</v>
      </c>
      <c r="AS86" s="67">
        <v>3.2368190832411585</v>
      </c>
      <c r="AT86" s="67">
        <v>3.270653600635768</v>
      </c>
      <c r="AU86" s="67">
        <v>3.3312223892328632</v>
      </c>
      <c r="AV86" s="67">
        <v>3.0914332105002984</v>
      </c>
      <c r="AW86" s="67">
        <v>2.9485467364508793</v>
      </c>
      <c r="AX86" s="67">
        <v>2.6733204240463095</v>
      </c>
      <c r="AY86" s="67">
        <v>2.6855400246621457</v>
      </c>
      <c r="AZ86" s="67">
        <v>1.7374266243939616</v>
      </c>
      <c r="BA86" s="67">
        <v>1.9703316342520623</v>
      </c>
      <c r="BB86" s="67">
        <v>2.326177790513114</v>
      </c>
      <c r="BC86" s="67">
        <v>1.8595487034933882</v>
      </c>
      <c r="BD86" s="67">
        <v>3.7263625116259931</v>
      </c>
      <c r="BE86" s="67">
        <v>3.3837308639037502</v>
      </c>
      <c r="BF86" s="67">
        <v>2.7712084503793903</v>
      </c>
      <c r="BG86" s="67">
        <v>2.6727472961906074</v>
      </c>
      <c r="BH86" s="67">
        <v>2.2089450918925309</v>
      </c>
      <c r="BI86" s="67">
        <v>2.8564822253538154</v>
      </c>
      <c r="BJ86" s="67">
        <v>3.5380106054653737</v>
      </c>
      <c r="BK86" s="67">
        <v>3.7486764119419149</v>
      </c>
      <c r="BL86" s="67">
        <v>2.702560292383609</v>
      </c>
      <c r="BM86" s="67">
        <v>-14.905745237542035</v>
      </c>
      <c r="BN86" s="67">
        <v>-16.659535622860716</v>
      </c>
      <c r="BO86" s="67">
        <v>-13.688779905891579</v>
      </c>
      <c r="BP86" s="67">
        <v>-0.43458035698722597</v>
      </c>
      <c r="BQ86" s="67">
        <v>15.95592169685878</v>
      </c>
      <c r="BR86" s="67">
        <v>20.887599249090698</v>
      </c>
      <c r="BS86" s="67">
        <v>20.406956655276815</v>
      </c>
      <c r="BT86" s="243">
        <v>13.649840678224749</v>
      </c>
      <c r="BU86" s="243">
        <v>17.370552018805256</v>
      </c>
      <c r="BV86" s="243">
        <v>14.669522495414242</v>
      </c>
      <c r="BW86" s="243">
        <v>10.737698645511813</v>
      </c>
      <c r="BX86" s="243">
        <v>-0.70384410095228134</v>
      </c>
      <c r="BY86" s="243">
        <v>-2.1141709270564917</v>
      </c>
      <c r="BZ86" s="243">
        <v>-3.0475852579620266</v>
      </c>
      <c r="CA86" s="243">
        <v>-2.7759439323926358</v>
      </c>
      <c r="CB86" s="244">
        <v>-1.1942358466154701</v>
      </c>
    </row>
    <row r="87" spans="1:80">
      <c r="A87" s="40"/>
      <c r="B87" s="35" t="s">
        <v>6</v>
      </c>
      <c r="C87" s="36" t="s">
        <v>15</v>
      </c>
      <c r="D87" s="69"/>
      <c r="E87" s="69"/>
      <c r="F87" s="69"/>
      <c r="G87" s="69"/>
      <c r="H87" s="65">
        <v>17.51860389033051</v>
      </c>
      <c r="I87" s="65">
        <v>18.671542898267006</v>
      </c>
      <c r="J87" s="65">
        <v>18.332606585394501</v>
      </c>
      <c r="K87" s="65">
        <v>14.917517682146396</v>
      </c>
      <c r="L87" s="65">
        <v>11.845037834227838</v>
      </c>
      <c r="M87" s="65">
        <v>9.7695358725800645</v>
      </c>
      <c r="N87" s="65">
        <v>14.625454013106904</v>
      </c>
      <c r="O87" s="65">
        <v>14.573791783444065</v>
      </c>
      <c r="P87" s="65">
        <v>7.0270146135378013</v>
      </c>
      <c r="Q87" s="65">
        <v>6.1580664849910818</v>
      </c>
      <c r="R87" s="65">
        <v>4.0599024683097582</v>
      </c>
      <c r="S87" s="65">
        <v>2.141876976313867</v>
      </c>
      <c r="T87" s="65">
        <v>-5.4296553185492371</v>
      </c>
      <c r="U87" s="65">
        <v>-6.8102070850447234</v>
      </c>
      <c r="V87" s="65">
        <v>-9.6209745793447325</v>
      </c>
      <c r="W87" s="65">
        <v>-8.4754672897195604</v>
      </c>
      <c r="X87" s="65">
        <v>5.4530233514007023</v>
      </c>
      <c r="Y87" s="65">
        <v>11.030220627552296</v>
      </c>
      <c r="Z87" s="65">
        <v>15.210732535512335</v>
      </c>
      <c r="AA87" s="65">
        <v>16.510306975556816</v>
      </c>
      <c r="AB87" s="65">
        <v>15.482202158999428</v>
      </c>
      <c r="AC87" s="65">
        <v>11.712695334097333</v>
      </c>
      <c r="AD87" s="65">
        <v>11.237226927474225</v>
      </c>
      <c r="AE87" s="65">
        <v>10.391104294478538</v>
      </c>
      <c r="AF87" s="65">
        <v>3.0233561663078206</v>
      </c>
      <c r="AG87" s="65">
        <v>2.1966353020033864</v>
      </c>
      <c r="AH87" s="65">
        <v>0.93115310878819457</v>
      </c>
      <c r="AI87" s="65">
        <v>1.3000545824442469</v>
      </c>
      <c r="AJ87" s="65">
        <v>6.5482260446813001</v>
      </c>
      <c r="AK87" s="65">
        <v>7.8145206065514117</v>
      </c>
      <c r="AL87" s="65">
        <v>9.1143867700727412</v>
      </c>
      <c r="AM87" s="65">
        <v>8.8317413666422482</v>
      </c>
      <c r="AN87" s="65">
        <v>9.2404847502640735</v>
      </c>
      <c r="AO87" s="65">
        <v>9.1335058228646915</v>
      </c>
      <c r="AP87" s="65">
        <v>6.8700306439851033</v>
      </c>
      <c r="AQ87" s="65">
        <v>6.463228013322535</v>
      </c>
      <c r="AR87" s="65">
        <v>0.83723297326893942</v>
      </c>
      <c r="AS87" s="65">
        <v>-3.50191639765427E-2</v>
      </c>
      <c r="AT87" s="65">
        <v>1.3573987970999752</v>
      </c>
      <c r="AU87" s="65">
        <v>1.2978777373805741</v>
      </c>
      <c r="AV87" s="65">
        <v>0.78725137952588398</v>
      </c>
      <c r="AW87" s="65">
        <v>0.69833616549570365</v>
      </c>
      <c r="AX87" s="65">
        <v>0.23477615789711592</v>
      </c>
      <c r="AY87" s="65">
        <v>-0.6552314177204579</v>
      </c>
      <c r="AZ87" s="65">
        <v>-1.001648220811532</v>
      </c>
      <c r="BA87" s="65">
        <v>-0.55853518554394554</v>
      </c>
      <c r="BB87" s="65">
        <v>-1.3018038918919217</v>
      </c>
      <c r="BC87" s="65">
        <v>-0.19324483280121285</v>
      </c>
      <c r="BD87" s="65">
        <v>0.75474665532691176</v>
      </c>
      <c r="BE87" s="65">
        <v>1.6308768488490557</v>
      </c>
      <c r="BF87" s="65">
        <v>3.3878177997579684</v>
      </c>
      <c r="BG87" s="65">
        <v>3.5230238235542117</v>
      </c>
      <c r="BH87" s="65">
        <v>2.9569584479100399</v>
      </c>
      <c r="BI87" s="65">
        <v>2.8536945761249228</v>
      </c>
      <c r="BJ87" s="65">
        <v>1.4624200389634154</v>
      </c>
      <c r="BK87" s="65">
        <v>0.9188859524293207</v>
      </c>
      <c r="BL87" s="65">
        <v>0.12329446403197153</v>
      </c>
      <c r="BM87" s="65">
        <v>-2.8916115942218994</v>
      </c>
      <c r="BN87" s="65">
        <v>-2.5768230241361039</v>
      </c>
      <c r="BO87" s="65">
        <v>-2.7718464203698119</v>
      </c>
      <c r="BP87" s="65">
        <v>3.2527979007521708</v>
      </c>
      <c r="BQ87" s="65">
        <v>7.5322463188468305</v>
      </c>
      <c r="BR87" s="65">
        <v>9.7751241360358563</v>
      </c>
      <c r="BS87" s="65">
        <v>12.750176107404769</v>
      </c>
      <c r="BT87" s="241">
        <v>19.517036135622192</v>
      </c>
      <c r="BU87" s="241">
        <v>17.814937726860961</v>
      </c>
      <c r="BV87" s="241">
        <v>15.863093333929413</v>
      </c>
      <c r="BW87" s="241">
        <v>12.407203234105111</v>
      </c>
      <c r="BX87" s="241">
        <v>1.8569298802738388</v>
      </c>
      <c r="BY87" s="241">
        <v>1.3596789699678737</v>
      </c>
      <c r="BZ87" s="241">
        <v>0.63780078496378678</v>
      </c>
      <c r="CA87" s="241">
        <v>1.4623785362542208</v>
      </c>
      <c r="CB87" s="242">
        <v>-1.5247527769062259</v>
      </c>
    </row>
    <row r="88" spans="1:80">
      <c r="A88" s="37"/>
      <c r="B88" s="38" t="s">
        <v>7</v>
      </c>
      <c r="C88" s="39" t="s">
        <v>16</v>
      </c>
      <c r="D88" s="70"/>
      <c r="E88" s="70"/>
      <c r="F88" s="70"/>
      <c r="G88" s="70"/>
      <c r="H88" s="67">
        <v>10.449853774373437</v>
      </c>
      <c r="I88" s="67">
        <v>7.308360473068376</v>
      </c>
      <c r="J88" s="67">
        <v>5.8641741104837877</v>
      </c>
      <c r="K88" s="67">
        <v>6.5871369282342442</v>
      </c>
      <c r="L88" s="67">
        <v>8.7476777827935308</v>
      </c>
      <c r="M88" s="67">
        <v>12.589286379370932</v>
      </c>
      <c r="N88" s="67">
        <v>12.75425612913817</v>
      </c>
      <c r="O88" s="67">
        <v>13.759124087591175</v>
      </c>
      <c r="P88" s="67">
        <v>12.287839979812503</v>
      </c>
      <c r="Q88" s="67">
        <v>9.1114139007517565</v>
      </c>
      <c r="R88" s="67">
        <v>9.5677237265824715</v>
      </c>
      <c r="S88" s="67">
        <v>10.137953160089836</v>
      </c>
      <c r="T88" s="67">
        <v>7.6027962451763216</v>
      </c>
      <c r="U88" s="67">
        <v>6.559156232736612</v>
      </c>
      <c r="V88" s="67">
        <v>5.6521695115120423</v>
      </c>
      <c r="W88" s="67">
        <v>3.4809204777162819</v>
      </c>
      <c r="X88" s="67">
        <v>-2.6447914940186621</v>
      </c>
      <c r="Y88" s="67">
        <v>1.2659170565719791</v>
      </c>
      <c r="Z88" s="67">
        <v>3.0789173659562721</v>
      </c>
      <c r="AA88" s="67">
        <v>4.6774571897724542</v>
      </c>
      <c r="AB88" s="67">
        <v>13.723972973034336</v>
      </c>
      <c r="AC88" s="67">
        <v>12.020189421794527</v>
      </c>
      <c r="AD88" s="67">
        <v>11.01262740516411</v>
      </c>
      <c r="AE88" s="67">
        <v>10.944783076371451</v>
      </c>
      <c r="AF88" s="67">
        <v>8.7275135608861518</v>
      </c>
      <c r="AG88" s="67">
        <v>8.7990758163040823</v>
      </c>
      <c r="AH88" s="67">
        <v>8.1161470819133257</v>
      </c>
      <c r="AI88" s="67">
        <v>7.5624141552880388</v>
      </c>
      <c r="AJ88" s="67">
        <v>9.8186194754376004</v>
      </c>
      <c r="AK88" s="67">
        <v>9.1353683828535139</v>
      </c>
      <c r="AL88" s="67">
        <v>8.5416077750695081</v>
      </c>
      <c r="AM88" s="67">
        <v>9.5170134455043041</v>
      </c>
      <c r="AN88" s="67">
        <v>9.1348629038579361</v>
      </c>
      <c r="AO88" s="67">
        <v>9.723937726801239</v>
      </c>
      <c r="AP88" s="67">
        <v>10.951274145152354</v>
      </c>
      <c r="AQ88" s="67">
        <v>10.216049382716093</v>
      </c>
      <c r="AR88" s="67">
        <v>11.225577540570626</v>
      </c>
      <c r="AS88" s="67">
        <v>9.9399076633789321</v>
      </c>
      <c r="AT88" s="67">
        <v>9.3845210601631806</v>
      </c>
      <c r="AU88" s="67">
        <v>7.9560658390118277</v>
      </c>
      <c r="AV88" s="67">
        <v>2.6238841837989355</v>
      </c>
      <c r="AW88" s="67">
        <v>2.0243496050404985</v>
      </c>
      <c r="AX88" s="67">
        <v>2.0843979374135984</v>
      </c>
      <c r="AY88" s="67">
        <v>2.9686419183767754</v>
      </c>
      <c r="AZ88" s="67">
        <v>2.82626448912265</v>
      </c>
      <c r="BA88" s="67">
        <v>5.0844601204317712</v>
      </c>
      <c r="BB88" s="67">
        <v>4.8021626844364675</v>
      </c>
      <c r="BC88" s="67">
        <v>5.3882326596876027</v>
      </c>
      <c r="BD88" s="67">
        <v>4.0163555217018541</v>
      </c>
      <c r="BE88" s="67">
        <v>4.132853652067439</v>
      </c>
      <c r="BF88" s="67">
        <v>4.1753247714261477</v>
      </c>
      <c r="BG88" s="67">
        <v>3.7342965658283589</v>
      </c>
      <c r="BH88" s="67">
        <v>6.9556930037092428</v>
      </c>
      <c r="BI88" s="67">
        <v>5.9537752636502859</v>
      </c>
      <c r="BJ88" s="67">
        <v>6.7337127596373421</v>
      </c>
      <c r="BK88" s="67">
        <v>6.267762500960032</v>
      </c>
      <c r="BL88" s="67">
        <v>2.323653902917215</v>
      </c>
      <c r="BM88" s="67">
        <v>1.7939533597302244</v>
      </c>
      <c r="BN88" s="67">
        <v>1.8628095006512808</v>
      </c>
      <c r="BO88" s="67">
        <v>2.2358751957597889</v>
      </c>
      <c r="BP88" s="67">
        <v>4.8258133543799886</v>
      </c>
      <c r="BQ88" s="67">
        <v>4.0562301184976519</v>
      </c>
      <c r="BR88" s="67">
        <v>3.4549444268630509</v>
      </c>
      <c r="BS88" s="67">
        <v>3.6999505102160981</v>
      </c>
      <c r="BT88" s="243">
        <v>-3.168937903872532</v>
      </c>
      <c r="BU88" s="243">
        <v>4.1056924111015007</v>
      </c>
      <c r="BV88" s="243">
        <v>5.9964702905225238</v>
      </c>
      <c r="BW88" s="243">
        <v>6.6290934708992353</v>
      </c>
      <c r="BX88" s="243">
        <v>22.908363165203966</v>
      </c>
      <c r="BY88" s="243">
        <v>12.594498806273478</v>
      </c>
      <c r="BZ88" s="243">
        <v>8.7681789789627658</v>
      </c>
      <c r="CA88" s="243">
        <v>7.8769691936191606</v>
      </c>
      <c r="CB88" s="244">
        <v>-3.0216226976157401</v>
      </c>
    </row>
    <row r="89" spans="1:80">
      <c r="A89" s="40"/>
      <c r="B89" s="35" t="s">
        <v>8</v>
      </c>
      <c r="C89" s="36" t="s">
        <v>17</v>
      </c>
      <c r="D89" s="69"/>
      <c r="E89" s="69"/>
      <c r="F89" s="69"/>
      <c r="G89" s="69"/>
      <c r="H89" s="65">
        <v>3.3958241007833863</v>
      </c>
      <c r="I89" s="65">
        <v>3.6839545654027575</v>
      </c>
      <c r="J89" s="65">
        <v>3.9108975295789605</v>
      </c>
      <c r="K89" s="65">
        <v>4.0451496040947177</v>
      </c>
      <c r="L89" s="65">
        <v>4.2829523023046647</v>
      </c>
      <c r="M89" s="65">
        <v>4.1014123741383628</v>
      </c>
      <c r="N89" s="65">
        <v>3.9201674547315548</v>
      </c>
      <c r="O89" s="65">
        <v>3.750119582895266</v>
      </c>
      <c r="P89" s="65">
        <v>2.7049401879676367</v>
      </c>
      <c r="Q89" s="65">
        <v>2.6536891277107344</v>
      </c>
      <c r="R89" s="65">
        <v>2.7090616556576492</v>
      </c>
      <c r="S89" s="65">
        <v>2.7773167358227795</v>
      </c>
      <c r="T89" s="65">
        <v>3.5541828485885532</v>
      </c>
      <c r="U89" s="65">
        <v>3.7363066892532402</v>
      </c>
      <c r="V89" s="65">
        <v>3.7696475897528643</v>
      </c>
      <c r="W89" s="65">
        <v>3.8309020114480177</v>
      </c>
      <c r="X89" s="65">
        <v>3.9500938697468939</v>
      </c>
      <c r="Y89" s="65">
        <v>3.7774682390550254</v>
      </c>
      <c r="Z89" s="65">
        <v>3.7127591653198095</v>
      </c>
      <c r="AA89" s="65">
        <v>3.57031763038745</v>
      </c>
      <c r="AB89" s="65">
        <v>2.8248544602759154</v>
      </c>
      <c r="AC89" s="65">
        <v>2.838291290525035</v>
      </c>
      <c r="AD89" s="65">
        <v>2.7958994485689885</v>
      </c>
      <c r="AE89" s="65">
        <v>2.8298738570379953</v>
      </c>
      <c r="AF89" s="65">
        <v>3.0497327290523515</v>
      </c>
      <c r="AG89" s="65">
        <v>3.0810312758697194</v>
      </c>
      <c r="AH89" s="65">
        <v>3.1479002234591462</v>
      </c>
      <c r="AI89" s="65">
        <v>3.1657688063868648</v>
      </c>
      <c r="AJ89" s="65">
        <v>3.2939375471709269</v>
      </c>
      <c r="AK89" s="65">
        <v>3.2575945966140836</v>
      </c>
      <c r="AL89" s="65">
        <v>3.2259723812468621</v>
      </c>
      <c r="AM89" s="65">
        <v>3.2180436936719587</v>
      </c>
      <c r="AN89" s="65">
        <v>3.1345455876573851</v>
      </c>
      <c r="AO89" s="65">
        <v>3.1446621940026915</v>
      </c>
      <c r="AP89" s="65">
        <v>3.1315908225470537</v>
      </c>
      <c r="AQ89" s="65">
        <v>3.1070476190476342</v>
      </c>
      <c r="AR89" s="65">
        <v>3.0540802966210236</v>
      </c>
      <c r="AS89" s="65">
        <v>3.0314865207307946</v>
      </c>
      <c r="AT89" s="65">
        <v>3.0681399470264381</v>
      </c>
      <c r="AU89" s="65">
        <v>3.1937219200758307</v>
      </c>
      <c r="AV89" s="65">
        <v>3.4994968532182611</v>
      </c>
      <c r="AW89" s="65">
        <v>3.6000036674453213</v>
      </c>
      <c r="AX89" s="65">
        <v>3.610607249526737</v>
      </c>
      <c r="AY89" s="65">
        <v>3.5288220551378515</v>
      </c>
      <c r="AZ89" s="65">
        <v>3.1518010179619722</v>
      </c>
      <c r="BA89" s="65">
        <v>3.0202290145104911</v>
      </c>
      <c r="BB89" s="65">
        <v>2.9893335717278831</v>
      </c>
      <c r="BC89" s="65">
        <v>3.0516399452198897</v>
      </c>
      <c r="BD89" s="65">
        <v>3.4124140752035146</v>
      </c>
      <c r="BE89" s="65">
        <v>3.591174138567709</v>
      </c>
      <c r="BF89" s="65">
        <v>3.8732687092199996</v>
      </c>
      <c r="BG89" s="65">
        <v>3.9653668031410092</v>
      </c>
      <c r="BH89" s="65">
        <v>4.2219063150469935</v>
      </c>
      <c r="BI89" s="65">
        <v>4.0261026813869023</v>
      </c>
      <c r="BJ89" s="65">
        <v>3.6126953164396127</v>
      </c>
      <c r="BK89" s="65">
        <v>3.2472982220559459</v>
      </c>
      <c r="BL89" s="65">
        <v>1.9447432770005832</v>
      </c>
      <c r="BM89" s="65">
        <v>1.2984643358517189</v>
      </c>
      <c r="BN89" s="65">
        <v>1.3154018552802285</v>
      </c>
      <c r="BO89" s="65">
        <v>1.4431494172377484</v>
      </c>
      <c r="BP89" s="65">
        <v>1.97767498841894</v>
      </c>
      <c r="BQ89" s="65">
        <v>2.5844043763786857</v>
      </c>
      <c r="BR89" s="65">
        <v>2.5655263491251645</v>
      </c>
      <c r="BS89" s="65">
        <v>2.4963633225671344</v>
      </c>
      <c r="BT89" s="241">
        <v>2.0608229664411937</v>
      </c>
      <c r="BU89" s="241">
        <v>1.9995955409512618</v>
      </c>
      <c r="BV89" s="241">
        <v>1.9750641534828475</v>
      </c>
      <c r="BW89" s="241">
        <v>1.899137630347596</v>
      </c>
      <c r="BX89" s="241">
        <v>1.8479075505705396</v>
      </c>
      <c r="BY89" s="241">
        <v>1.8484189026632976</v>
      </c>
      <c r="BZ89" s="241">
        <v>1.8137366318771768</v>
      </c>
      <c r="CA89" s="241">
        <v>1.8532391471908198</v>
      </c>
      <c r="CB89" s="242">
        <v>1.8475386247933869</v>
      </c>
    </row>
    <row r="90" spans="1:80" ht="24">
      <c r="A90" s="42"/>
      <c r="B90" s="38" t="s">
        <v>155</v>
      </c>
      <c r="C90" s="39" t="s">
        <v>18</v>
      </c>
      <c r="D90" s="71"/>
      <c r="E90" s="71"/>
      <c r="F90" s="71"/>
      <c r="G90" s="71"/>
      <c r="H90" s="67">
        <v>7.0977759584669258</v>
      </c>
      <c r="I90" s="67">
        <v>6.9586851370230676</v>
      </c>
      <c r="J90" s="67">
        <v>7.1040554481410965</v>
      </c>
      <c r="K90" s="67">
        <v>7.0305350001340656</v>
      </c>
      <c r="L90" s="67">
        <v>7.0915063816599826</v>
      </c>
      <c r="M90" s="67">
        <v>6.8696597225384153</v>
      </c>
      <c r="N90" s="67">
        <v>7.022333874736475</v>
      </c>
      <c r="O90" s="67">
        <v>6.8770729684908218</v>
      </c>
      <c r="P90" s="67">
        <v>5.0398184744786505</v>
      </c>
      <c r="Q90" s="67">
        <v>4.4703278545839709</v>
      </c>
      <c r="R90" s="67">
        <v>3.952480455862343</v>
      </c>
      <c r="S90" s="67">
        <v>3.7676380739950446</v>
      </c>
      <c r="T90" s="67">
        <v>2.8180363217848736</v>
      </c>
      <c r="U90" s="67">
        <v>3.2517492195887456</v>
      </c>
      <c r="V90" s="67">
        <v>3.1250455074469841</v>
      </c>
      <c r="W90" s="67">
        <v>2.799065420560737</v>
      </c>
      <c r="X90" s="67">
        <v>2.4265075082384726</v>
      </c>
      <c r="Y90" s="67">
        <v>2.5119498280991195</v>
      </c>
      <c r="Z90" s="67">
        <v>2.6821564131366245</v>
      </c>
      <c r="AA90" s="67">
        <v>3.0819582708304836</v>
      </c>
      <c r="AB90" s="67">
        <v>5.9861868103431561</v>
      </c>
      <c r="AC90" s="67">
        <v>6.1860767266293806</v>
      </c>
      <c r="AD90" s="67">
        <v>6.7773168450457035</v>
      </c>
      <c r="AE90" s="67">
        <v>7.086475283326493</v>
      </c>
      <c r="AF90" s="67">
        <v>6.3268147601910556</v>
      </c>
      <c r="AG90" s="67">
        <v>5.8411352026358259</v>
      </c>
      <c r="AH90" s="67">
        <v>5.1932900866207916</v>
      </c>
      <c r="AI90" s="67">
        <v>4.8159281831660934</v>
      </c>
      <c r="AJ90" s="67">
        <v>3.2383379652150666</v>
      </c>
      <c r="AK90" s="67">
        <v>3.9452609945090416</v>
      </c>
      <c r="AL90" s="67">
        <v>4.6031629412314601</v>
      </c>
      <c r="AM90" s="67">
        <v>5.2762881332623977</v>
      </c>
      <c r="AN90" s="67">
        <v>8.9663719086060354</v>
      </c>
      <c r="AO90" s="67">
        <v>8.4902188391966007</v>
      </c>
      <c r="AP90" s="67">
        <v>7.9404999783871091</v>
      </c>
      <c r="AQ90" s="67">
        <v>7.2901311738477119</v>
      </c>
      <c r="AR90" s="67">
        <v>2.0944098618204805</v>
      </c>
      <c r="AS90" s="67">
        <v>1.0060352620143078</v>
      </c>
      <c r="AT90" s="67">
        <v>0.8786615863074303</v>
      </c>
      <c r="AU90" s="67">
        <v>-0.18782608695670433</v>
      </c>
      <c r="AV90" s="67">
        <v>-2.9289638824284765</v>
      </c>
      <c r="AW90" s="67">
        <v>-2.6839096680222383</v>
      </c>
      <c r="AX90" s="67">
        <v>-3.0412672433224373</v>
      </c>
      <c r="AY90" s="67">
        <v>-2.4341371619737942</v>
      </c>
      <c r="AZ90" s="67">
        <v>0.44248271659472493</v>
      </c>
      <c r="BA90" s="67">
        <v>0.9479553264964693</v>
      </c>
      <c r="BB90" s="67">
        <v>1.2653872034576636</v>
      </c>
      <c r="BC90" s="67">
        <v>1.4554870970624307</v>
      </c>
      <c r="BD90" s="67">
        <v>3.4152813309820118</v>
      </c>
      <c r="BE90" s="67">
        <v>3.7180375544563873</v>
      </c>
      <c r="BF90" s="67">
        <v>3.8277928868442928</v>
      </c>
      <c r="BG90" s="67">
        <v>3.9711318429852156</v>
      </c>
      <c r="BH90" s="67">
        <v>3.805790037582284</v>
      </c>
      <c r="BI90" s="67">
        <v>3.8127400112372811</v>
      </c>
      <c r="BJ90" s="67">
        <v>3.7485673526578012</v>
      </c>
      <c r="BK90" s="67">
        <v>3.4469915010329117</v>
      </c>
      <c r="BL90" s="67">
        <v>1.0526771324094</v>
      </c>
      <c r="BM90" s="67">
        <v>-5.7968369497220777</v>
      </c>
      <c r="BN90" s="67">
        <v>-6.5671963114070167</v>
      </c>
      <c r="BO90" s="67">
        <v>-5.7903178292037865</v>
      </c>
      <c r="BP90" s="67">
        <v>0.69156862694408971</v>
      </c>
      <c r="BQ90" s="67">
        <v>7.2238638972028042</v>
      </c>
      <c r="BR90" s="67">
        <v>9.2152123178817789</v>
      </c>
      <c r="BS90" s="67">
        <v>9.733514001806526</v>
      </c>
      <c r="BT90" s="243">
        <v>8.8172173732054233</v>
      </c>
      <c r="BU90" s="243">
        <v>9.5758550980856114</v>
      </c>
      <c r="BV90" s="243">
        <v>8.8179394682984906</v>
      </c>
      <c r="BW90" s="243">
        <v>7.1667167983285651</v>
      </c>
      <c r="BX90" s="243">
        <v>1.7242430458946529</v>
      </c>
      <c r="BY90" s="243">
        <v>1.3087619305560168</v>
      </c>
      <c r="BZ90" s="243">
        <v>0.5630229928103887</v>
      </c>
      <c r="CA90" s="243">
        <v>0.59559017674963854</v>
      </c>
      <c r="CB90" s="244">
        <v>-0.28621159995691414</v>
      </c>
    </row>
    <row r="91" spans="1:80" ht="24">
      <c r="A91" s="43"/>
      <c r="B91" s="35" t="s">
        <v>158</v>
      </c>
      <c r="C91" s="36" t="s">
        <v>19</v>
      </c>
      <c r="D91" s="72"/>
      <c r="E91" s="72"/>
      <c r="F91" s="72"/>
      <c r="G91" s="72"/>
      <c r="H91" s="65">
        <v>3.7430024075629404</v>
      </c>
      <c r="I91" s="65">
        <v>3.5245686399157421</v>
      </c>
      <c r="J91" s="65">
        <v>4.057179093060455</v>
      </c>
      <c r="K91" s="65">
        <v>4.6177404592053506</v>
      </c>
      <c r="L91" s="65">
        <v>3.5007508387114683</v>
      </c>
      <c r="M91" s="65">
        <v>3.5884696934005831</v>
      </c>
      <c r="N91" s="65">
        <v>3.9639690528840532</v>
      </c>
      <c r="O91" s="65">
        <v>4.088949764331602</v>
      </c>
      <c r="P91" s="65">
        <v>3.7674427045734831</v>
      </c>
      <c r="Q91" s="65">
        <v>3.7778062835977835</v>
      </c>
      <c r="R91" s="65">
        <v>2.8155036442888672</v>
      </c>
      <c r="S91" s="65">
        <v>2.1325179967491152</v>
      </c>
      <c r="T91" s="65">
        <v>1.3497309737670946</v>
      </c>
      <c r="U91" s="65">
        <v>1.9130774761976852</v>
      </c>
      <c r="V91" s="65">
        <v>2.6804861492563958</v>
      </c>
      <c r="W91" s="65">
        <v>3.0492503189461644</v>
      </c>
      <c r="X91" s="65">
        <v>4.905866276665293</v>
      </c>
      <c r="Y91" s="65">
        <v>4.7093189766312236</v>
      </c>
      <c r="Z91" s="65">
        <v>4.4142174873055779</v>
      </c>
      <c r="AA91" s="65">
        <v>4.6346575795833473</v>
      </c>
      <c r="AB91" s="65">
        <v>5.8075542059430489</v>
      </c>
      <c r="AC91" s="65">
        <v>5.5220834467599786</v>
      </c>
      <c r="AD91" s="65">
        <v>5.6248647684045352</v>
      </c>
      <c r="AE91" s="65">
        <v>5.7437735760641715</v>
      </c>
      <c r="AF91" s="65">
        <v>5.318706200970567</v>
      </c>
      <c r="AG91" s="65">
        <v>5.453052460205285</v>
      </c>
      <c r="AH91" s="65">
        <v>5.6102232003866277</v>
      </c>
      <c r="AI91" s="65">
        <v>5.5591868387526659</v>
      </c>
      <c r="AJ91" s="65">
        <v>4.3573151496526066</v>
      </c>
      <c r="AK91" s="65">
        <v>5.2419430609641466</v>
      </c>
      <c r="AL91" s="65">
        <v>5.3737471349247556</v>
      </c>
      <c r="AM91" s="65">
        <v>5.5078030708521055</v>
      </c>
      <c r="AN91" s="65">
        <v>7.1264791734141966</v>
      </c>
      <c r="AO91" s="65">
        <v>5.6729445034119408</v>
      </c>
      <c r="AP91" s="65">
        <v>5.5971345292808508</v>
      </c>
      <c r="AQ91" s="65">
        <v>5.8459579632153265</v>
      </c>
      <c r="AR91" s="65">
        <v>6.3127579693534415</v>
      </c>
      <c r="AS91" s="65">
        <v>6.5849981640201776</v>
      </c>
      <c r="AT91" s="65">
        <v>7.4897503247308919</v>
      </c>
      <c r="AU91" s="65">
        <v>5.3276069468462026</v>
      </c>
      <c r="AV91" s="65">
        <v>2.4142856287252954</v>
      </c>
      <c r="AW91" s="65">
        <v>3.2863976622518436</v>
      </c>
      <c r="AX91" s="65">
        <v>2.3439317498662007</v>
      </c>
      <c r="AY91" s="65">
        <v>3.6769363919447358</v>
      </c>
      <c r="AZ91" s="65">
        <v>3.8897871190952742</v>
      </c>
      <c r="BA91" s="65">
        <v>3.4399201417765255</v>
      </c>
      <c r="BB91" s="65">
        <v>3.2723369288233357</v>
      </c>
      <c r="BC91" s="65">
        <v>3.4630544415565652</v>
      </c>
      <c r="BD91" s="65">
        <v>4.608679906040436</v>
      </c>
      <c r="BE91" s="65">
        <v>4.752926288096802</v>
      </c>
      <c r="BF91" s="65">
        <v>4.7604003916444242</v>
      </c>
      <c r="BG91" s="65">
        <v>4.7362379597745132</v>
      </c>
      <c r="BH91" s="65">
        <v>5.1104078205592884</v>
      </c>
      <c r="BI91" s="65">
        <v>5.1537027962584858</v>
      </c>
      <c r="BJ91" s="65">
        <v>5.2414112064139999</v>
      </c>
      <c r="BK91" s="65">
        <v>5.0962546459544456</v>
      </c>
      <c r="BL91" s="65">
        <v>2.1933300221453891</v>
      </c>
      <c r="BM91" s="65">
        <v>-0.47461424319487833</v>
      </c>
      <c r="BN91" s="65">
        <v>-0.8508323371114983</v>
      </c>
      <c r="BO91" s="65">
        <v>0.30906878858635878</v>
      </c>
      <c r="BP91" s="65">
        <v>6.6489963523450797</v>
      </c>
      <c r="BQ91" s="65">
        <v>8.8237363322921141</v>
      </c>
      <c r="BR91" s="65">
        <v>9.1799503997844027</v>
      </c>
      <c r="BS91" s="65">
        <v>8.461526871675872</v>
      </c>
      <c r="BT91" s="241">
        <v>3.2480842759454447</v>
      </c>
      <c r="BU91" s="241">
        <v>4.5120013984435445</v>
      </c>
      <c r="BV91" s="241">
        <v>2.4997433557156938</v>
      </c>
      <c r="BW91" s="241">
        <v>0.99392945948572731</v>
      </c>
      <c r="BX91" s="241">
        <v>-0.10525805041858405</v>
      </c>
      <c r="BY91" s="241">
        <v>1.989966279987712</v>
      </c>
      <c r="BZ91" s="241">
        <v>3.138473654102981</v>
      </c>
      <c r="CA91" s="241">
        <v>3.8481499329184032</v>
      </c>
      <c r="CB91" s="242">
        <v>5.3704835597761189</v>
      </c>
    </row>
    <row r="92" spans="1:80" ht="48">
      <c r="A92" s="37"/>
      <c r="B92" s="38" t="s">
        <v>193</v>
      </c>
      <c r="C92" s="39" t="s">
        <v>20</v>
      </c>
      <c r="D92" s="70"/>
      <c r="E92" s="70"/>
      <c r="F92" s="70"/>
      <c r="G92" s="70"/>
      <c r="H92" s="67">
        <v>5.3844765956145579</v>
      </c>
      <c r="I92" s="67">
        <v>5.9708376379383736</v>
      </c>
      <c r="J92" s="67">
        <v>5.7056659270028831</v>
      </c>
      <c r="K92" s="67">
        <v>5.0720100278284406</v>
      </c>
      <c r="L92" s="67">
        <v>5.4585715415906009</v>
      </c>
      <c r="M92" s="67">
        <v>4.9670349035326069</v>
      </c>
      <c r="N92" s="67">
        <v>4.6944746282531895</v>
      </c>
      <c r="O92" s="67">
        <v>5.2964839094158833</v>
      </c>
      <c r="P92" s="67">
        <v>3.944886064585873</v>
      </c>
      <c r="Q92" s="67">
        <v>3.5381397999371416</v>
      </c>
      <c r="R92" s="67">
        <v>3.5006902271706934</v>
      </c>
      <c r="S92" s="67">
        <v>2.9925716307040062</v>
      </c>
      <c r="T92" s="67">
        <v>1.4646669677793369</v>
      </c>
      <c r="U92" s="67">
        <v>2.0299594926707982</v>
      </c>
      <c r="V92" s="67">
        <v>1.9169927501336161</v>
      </c>
      <c r="W92" s="67">
        <v>2.3286165682099806</v>
      </c>
      <c r="X92" s="67">
        <v>3.7161673354008968</v>
      </c>
      <c r="Y92" s="67">
        <v>2.8112021802188849</v>
      </c>
      <c r="Z92" s="67">
        <v>2.6268602831253105</v>
      </c>
      <c r="AA92" s="67">
        <v>2.4300194670067157</v>
      </c>
      <c r="AB92" s="67">
        <v>3.8503844575079427</v>
      </c>
      <c r="AC92" s="67">
        <v>5.4314891146462969</v>
      </c>
      <c r="AD92" s="67">
        <v>6.2799160665647662</v>
      </c>
      <c r="AE92" s="67">
        <v>6.0882102365816877</v>
      </c>
      <c r="AF92" s="67">
        <v>3.5111756359559934</v>
      </c>
      <c r="AG92" s="67">
        <v>2.7026130854353596</v>
      </c>
      <c r="AH92" s="67">
        <v>3.3180140381016372</v>
      </c>
      <c r="AI92" s="67">
        <v>3.0207561156412055</v>
      </c>
      <c r="AJ92" s="67">
        <v>5.0207640306608567</v>
      </c>
      <c r="AK92" s="67">
        <v>5.8521389090308418</v>
      </c>
      <c r="AL92" s="67">
        <v>5.2607485417699422</v>
      </c>
      <c r="AM92" s="67">
        <v>6.2421298794747173</v>
      </c>
      <c r="AN92" s="67">
        <v>5.9007679432938858</v>
      </c>
      <c r="AO92" s="67">
        <v>3.6642704591733093</v>
      </c>
      <c r="AP92" s="67">
        <v>3.2600349768436132</v>
      </c>
      <c r="AQ92" s="67">
        <v>2.7768371147984965</v>
      </c>
      <c r="AR92" s="67">
        <v>2.2473174167558625</v>
      </c>
      <c r="AS92" s="67">
        <v>3.5815683723375429</v>
      </c>
      <c r="AT92" s="67">
        <v>3.8231616895085097</v>
      </c>
      <c r="AU92" s="67">
        <v>4.2394288852279089</v>
      </c>
      <c r="AV92" s="67">
        <v>6.310498935060906</v>
      </c>
      <c r="AW92" s="67">
        <v>6.4895452425535893</v>
      </c>
      <c r="AX92" s="67">
        <v>6.1283372467839854</v>
      </c>
      <c r="AY92" s="67">
        <v>5.5420925086923489</v>
      </c>
      <c r="AZ92" s="67">
        <v>3.4907149357568272</v>
      </c>
      <c r="BA92" s="67">
        <v>2.4392574365622295</v>
      </c>
      <c r="BB92" s="67">
        <v>2.2843227924530112</v>
      </c>
      <c r="BC92" s="67">
        <v>2.1064190875512026</v>
      </c>
      <c r="BD92" s="67">
        <v>-1.6156509323302117</v>
      </c>
      <c r="BE92" s="67">
        <v>9.8781267569563624E-2</v>
      </c>
      <c r="BF92" s="67">
        <v>0.99661420812341817</v>
      </c>
      <c r="BG92" s="67">
        <v>2.2927258506062316</v>
      </c>
      <c r="BH92" s="67">
        <v>12.909964997115026</v>
      </c>
      <c r="BI92" s="67">
        <v>13.756193568946244</v>
      </c>
      <c r="BJ92" s="67">
        <v>13.739916250514781</v>
      </c>
      <c r="BK92" s="67">
        <v>13.037037037037052</v>
      </c>
      <c r="BL92" s="67">
        <v>4.1873386955119969</v>
      </c>
      <c r="BM92" s="67">
        <v>-15.306738797025218</v>
      </c>
      <c r="BN92" s="67">
        <v>-13.78771633904222</v>
      </c>
      <c r="BO92" s="67">
        <v>-11.787088318606493</v>
      </c>
      <c r="BP92" s="67">
        <v>8.7108814221139994</v>
      </c>
      <c r="BQ92" s="67">
        <v>35.505380348059475</v>
      </c>
      <c r="BR92" s="67">
        <v>34.997532177937472</v>
      </c>
      <c r="BS92" s="67">
        <v>34.426072369997542</v>
      </c>
      <c r="BT92" s="243">
        <v>34.382647253104437</v>
      </c>
      <c r="BU92" s="243">
        <v>31.556169198687343</v>
      </c>
      <c r="BV92" s="243">
        <v>31.148554904115372</v>
      </c>
      <c r="BW92" s="243">
        <v>32.255419281232093</v>
      </c>
      <c r="BX92" s="243">
        <v>14.524798600334023</v>
      </c>
      <c r="BY92" s="243">
        <v>12.856273817465876</v>
      </c>
      <c r="BZ92" s="243">
        <v>10.192261244283543</v>
      </c>
      <c r="CA92" s="243">
        <v>6.9547012924320342</v>
      </c>
      <c r="CB92" s="244">
        <v>5.0739025611380697</v>
      </c>
    </row>
    <row r="93" spans="1:80">
      <c r="A93" s="43" t="s">
        <v>134</v>
      </c>
      <c r="B93" s="44"/>
      <c r="C93" s="45" t="s">
        <v>135</v>
      </c>
      <c r="D93" s="69"/>
      <c r="E93" s="69"/>
      <c r="F93" s="69"/>
      <c r="G93" s="69"/>
      <c r="H93" s="73">
        <v>5.2587449658418279</v>
      </c>
      <c r="I93" s="73">
        <v>5.119077564181012</v>
      </c>
      <c r="J93" s="73">
        <v>5.8857938390393088</v>
      </c>
      <c r="K93" s="73">
        <v>6.1974423497023849</v>
      </c>
      <c r="L93" s="73">
        <v>6.4226522770960202</v>
      </c>
      <c r="M93" s="73">
        <v>6.5088834594711784</v>
      </c>
      <c r="N93" s="73">
        <v>6.3465193417674612</v>
      </c>
      <c r="O93" s="73">
        <v>6.3080937867285911</v>
      </c>
      <c r="P93" s="73">
        <v>5.125571510455714</v>
      </c>
      <c r="Q93" s="73">
        <v>4.5353837371834942</v>
      </c>
      <c r="R93" s="73">
        <v>4.0910048261232959</v>
      </c>
      <c r="S93" s="73">
        <v>3.0931911193725909</v>
      </c>
      <c r="T93" s="73">
        <v>-0.14664754110206957</v>
      </c>
      <c r="U93" s="73">
        <v>0.50225805584238969</v>
      </c>
      <c r="V93" s="73">
        <v>0.72527303841451385</v>
      </c>
      <c r="W93" s="73">
        <v>1.4159440020501108</v>
      </c>
      <c r="X93" s="73">
        <v>4.0271129739713132</v>
      </c>
      <c r="Y93" s="73">
        <v>4.1456235475878742</v>
      </c>
      <c r="Z93" s="73">
        <v>4.0153427920838141</v>
      </c>
      <c r="AA93" s="73">
        <v>4.3336983581056217</v>
      </c>
      <c r="AB93" s="73">
        <v>6.466682051503156</v>
      </c>
      <c r="AC93" s="73">
        <v>6.3545491337115863</v>
      </c>
      <c r="AD93" s="73">
        <v>6.7909299938681613</v>
      </c>
      <c r="AE93" s="73">
        <v>6.6168727764960948</v>
      </c>
      <c r="AF93" s="73">
        <v>5.8654332803816658</v>
      </c>
      <c r="AG93" s="73">
        <v>5.2943391576019394</v>
      </c>
      <c r="AH93" s="73">
        <v>4.2254291305709728</v>
      </c>
      <c r="AI93" s="73">
        <v>3.8546560713575388</v>
      </c>
      <c r="AJ93" s="73">
        <v>2.7595836064617316</v>
      </c>
      <c r="AK93" s="73">
        <v>4.0084791571320721</v>
      </c>
      <c r="AL93" s="73">
        <v>4.8606215481270993</v>
      </c>
      <c r="AM93" s="73">
        <v>5.3135704711310723</v>
      </c>
      <c r="AN93" s="73">
        <v>6.3223776280084252</v>
      </c>
      <c r="AO93" s="73">
        <v>4.9471008835193686</v>
      </c>
      <c r="AP93" s="73">
        <v>4.6509301851215099</v>
      </c>
      <c r="AQ93" s="73">
        <v>4.4053999110228403</v>
      </c>
      <c r="AR93" s="73">
        <v>2.8986427885803607</v>
      </c>
      <c r="AS93" s="73">
        <v>3.3048762298093948</v>
      </c>
      <c r="AT93" s="73">
        <v>3.4020758994873148</v>
      </c>
      <c r="AU93" s="73">
        <v>3.07761336811852</v>
      </c>
      <c r="AV93" s="73">
        <v>2.9718275354640724</v>
      </c>
      <c r="AW93" s="73">
        <v>2.4707713885232465</v>
      </c>
      <c r="AX93" s="73">
        <v>2.0530393361888173</v>
      </c>
      <c r="AY93" s="73">
        <v>2.1889197487348468</v>
      </c>
      <c r="AZ93" s="73">
        <v>0.93537084790187919</v>
      </c>
      <c r="BA93" s="73">
        <v>1.2842063612596064</v>
      </c>
      <c r="BB93" s="73">
        <v>1.4058955306596346</v>
      </c>
      <c r="BC93" s="73">
        <v>1.3852014777624504</v>
      </c>
      <c r="BD93" s="73">
        <v>2.0946310030432755</v>
      </c>
      <c r="BE93" s="73">
        <v>2.1553847495807048</v>
      </c>
      <c r="BF93" s="73">
        <v>2.3692029703566959</v>
      </c>
      <c r="BG93" s="73">
        <v>2.5146820809249846</v>
      </c>
      <c r="BH93" s="73">
        <v>3.1709726120661514</v>
      </c>
      <c r="BI93" s="73">
        <v>3.2244349154350971</v>
      </c>
      <c r="BJ93" s="73">
        <v>3.1103998661237142</v>
      </c>
      <c r="BK93" s="73">
        <v>3.0681472545714144</v>
      </c>
      <c r="BL93" s="73">
        <v>0.24056962273846239</v>
      </c>
      <c r="BM93" s="73">
        <v>-8.3322524809972691</v>
      </c>
      <c r="BN93" s="73">
        <v>-8.6125277177395247</v>
      </c>
      <c r="BO93" s="73">
        <v>-7.295733224627682</v>
      </c>
      <c r="BP93" s="73">
        <v>1.2841347273414954</v>
      </c>
      <c r="BQ93" s="73">
        <v>8.920592438465107</v>
      </c>
      <c r="BR93" s="73">
        <v>10.246585612898969</v>
      </c>
      <c r="BS93" s="73">
        <v>10.302561882139514</v>
      </c>
      <c r="BT93" s="245">
        <v>7.2214367878771242</v>
      </c>
      <c r="BU93" s="245">
        <v>9.3108393869566015</v>
      </c>
      <c r="BV93" s="245">
        <v>8.2670090129289378</v>
      </c>
      <c r="BW93" s="245">
        <v>6.402208990778476</v>
      </c>
      <c r="BX93" s="245">
        <v>2.1794476975354229</v>
      </c>
      <c r="BY93" s="245">
        <v>1.1398987424956459</v>
      </c>
      <c r="BZ93" s="245">
        <v>0.63208220191309294</v>
      </c>
      <c r="CA93" s="245">
        <v>0.62845499404701854</v>
      </c>
      <c r="CB93" s="246">
        <v>0.95512795269443984</v>
      </c>
    </row>
    <row r="94" spans="1:80">
      <c r="A94" s="37" t="s">
        <v>21</v>
      </c>
      <c r="B94" s="48"/>
      <c r="C94" s="39" t="s">
        <v>22</v>
      </c>
      <c r="D94" s="66"/>
      <c r="E94" s="66"/>
      <c r="F94" s="66"/>
      <c r="G94" s="66"/>
      <c r="H94" s="67">
        <v>14.943578907350769</v>
      </c>
      <c r="I94" s="67">
        <v>13.898256473158582</v>
      </c>
      <c r="J94" s="67">
        <v>12.463298002289818</v>
      </c>
      <c r="K94" s="67">
        <v>11.997648480890149</v>
      </c>
      <c r="L94" s="67">
        <v>10.15860918853015</v>
      </c>
      <c r="M94" s="67">
        <v>9.6391672617415054</v>
      </c>
      <c r="N94" s="67">
        <v>11.2224600103157</v>
      </c>
      <c r="O94" s="67">
        <v>10.888781573477459</v>
      </c>
      <c r="P94" s="67">
        <v>8.7768940852041482</v>
      </c>
      <c r="Q94" s="67">
        <v>7.8730954876170784</v>
      </c>
      <c r="R94" s="67">
        <v>6.2727982602587105</v>
      </c>
      <c r="S94" s="67">
        <v>5.0896559559201222</v>
      </c>
      <c r="T94" s="67">
        <v>-0.43103694368686263</v>
      </c>
      <c r="U94" s="67">
        <v>-1.1733265734642657</v>
      </c>
      <c r="V94" s="67">
        <v>-2.2071763569511091</v>
      </c>
      <c r="W94" s="67">
        <v>-1.5963676330154328</v>
      </c>
      <c r="X94" s="67">
        <v>2.6775294675675809</v>
      </c>
      <c r="Y94" s="67">
        <v>4.2820646034660541</v>
      </c>
      <c r="Z94" s="67">
        <v>5.6058625723271547</v>
      </c>
      <c r="AA94" s="67">
        <v>6.2089169642037803</v>
      </c>
      <c r="AB94" s="67">
        <v>9.6500263251216438</v>
      </c>
      <c r="AC94" s="67">
        <v>10.03807924601297</v>
      </c>
      <c r="AD94" s="67">
        <v>10.555837360979069</v>
      </c>
      <c r="AE94" s="67">
        <v>10.335137744370741</v>
      </c>
      <c r="AF94" s="67">
        <v>7.5615557482632028</v>
      </c>
      <c r="AG94" s="67">
        <v>6.1035766839112853</v>
      </c>
      <c r="AH94" s="67">
        <v>4.9583966141203177</v>
      </c>
      <c r="AI94" s="67">
        <v>4.4874298839084048</v>
      </c>
      <c r="AJ94" s="67">
        <v>2.0542696949257078</v>
      </c>
      <c r="AK94" s="67">
        <v>2.9258487180381394</v>
      </c>
      <c r="AL94" s="67">
        <v>3.0146528985622467</v>
      </c>
      <c r="AM94" s="67">
        <v>3.3227161933814955</v>
      </c>
      <c r="AN94" s="67">
        <v>6.0503152760959011</v>
      </c>
      <c r="AO94" s="67">
        <v>5.9604270146642335</v>
      </c>
      <c r="AP94" s="67">
        <v>5.8448706115042057</v>
      </c>
      <c r="AQ94" s="67">
        <v>5.5054634922929324</v>
      </c>
      <c r="AR94" s="67">
        <v>2.8058123314981742</v>
      </c>
      <c r="AS94" s="67">
        <v>2.0515641617581792</v>
      </c>
      <c r="AT94" s="67">
        <v>1.8610919452917187</v>
      </c>
      <c r="AU94" s="67">
        <v>1.7147011618817913</v>
      </c>
      <c r="AV94" s="67">
        <v>1.4650610748497002</v>
      </c>
      <c r="AW94" s="67">
        <v>0.98042047753028783</v>
      </c>
      <c r="AX94" s="67">
        <v>1.4988724430730258</v>
      </c>
      <c r="AY94" s="67">
        <v>1.0870004989951241</v>
      </c>
      <c r="AZ94" s="67">
        <v>8.1040156034120514E-2</v>
      </c>
      <c r="BA94" s="67">
        <v>0.59528702862358784</v>
      </c>
      <c r="BB94" s="67">
        <v>0.64349398337468244</v>
      </c>
      <c r="BC94" s="67">
        <v>1.0913214595425416</v>
      </c>
      <c r="BD94" s="67">
        <v>2.6043143486927249</v>
      </c>
      <c r="BE94" s="67">
        <v>3.3625687555507824</v>
      </c>
      <c r="BF94" s="67">
        <v>3.1752889367535886</v>
      </c>
      <c r="BG94" s="67">
        <v>3.0551779657661768</v>
      </c>
      <c r="BH94" s="67">
        <v>3.4127894571172703</v>
      </c>
      <c r="BI94" s="67">
        <v>3.679589740983829</v>
      </c>
      <c r="BJ94" s="67">
        <v>4.1189794848411196</v>
      </c>
      <c r="BK94" s="67">
        <v>4.3553426902980021</v>
      </c>
      <c r="BL94" s="67">
        <v>2.6444162002869689</v>
      </c>
      <c r="BM94" s="67">
        <v>-7.1944811799025956</v>
      </c>
      <c r="BN94" s="67">
        <v>-7.4767960632401014</v>
      </c>
      <c r="BO94" s="67">
        <v>-6.1345703101030864</v>
      </c>
      <c r="BP94" s="67">
        <v>2.9745546937236327</v>
      </c>
      <c r="BQ94" s="67">
        <v>13.33592945019619</v>
      </c>
      <c r="BR94" s="67">
        <v>15.28379624328808</v>
      </c>
      <c r="BS94" s="67">
        <v>15.884429337168385</v>
      </c>
      <c r="BT94" s="243">
        <v>16.331740244464399</v>
      </c>
      <c r="BU94" s="243">
        <v>17.854026703533805</v>
      </c>
      <c r="BV94" s="243">
        <v>17.664007094991547</v>
      </c>
      <c r="BW94" s="243">
        <v>15.7547382671479</v>
      </c>
      <c r="BX94" s="243">
        <v>6.0525785710005948</v>
      </c>
      <c r="BY94" s="243">
        <v>3.6797306559951437</v>
      </c>
      <c r="BZ94" s="243">
        <v>1.2001004140234954</v>
      </c>
      <c r="CA94" s="243">
        <v>0.45004900712596907</v>
      </c>
      <c r="CB94" s="244">
        <v>0.44971167934608047</v>
      </c>
    </row>
    <row r="95" spans="1:80">
      <c r="A95" s="49" t="s">
        <v>134</v>
      </c>
      <c r="B95" s="50"/>
      <c r="C95" s="51" t="s">
        <v>136</v>
      </c>
      <c r="D95" s="74"/>
      <c r="E95" s="74"/>
      <c r="F95" s="74"/>
      <c r="G95" s="74"/>
      <c r="H95" s="75">
        <v>6.0740863274876205</v>
      </c>
      <c r="I95" s="75">
        <v>5.8674230645589347</v>
      </c>
      <c r="J95" s="75">
        <v>6.4727889142988602</v>
      </c>
      <c r="K95" s="75">
        <v>6.7168687230761321</v>
      </c>
      <c r="L95" s="75">
        <v>6.7964773417149189</v>
      </c>
      <c r="M95" s="75">
        <v>6.7759501194376384</v>
      </c>
      <c r="N95" s="75">
        <v>6.8118910110718218</v>
      </c>
      <c r="O95" s="75">
        <v>6.7381946909095518</v>
      </c>
      <c r="P95" s="75">
        <v>5.5130277549564966</v>
      </c>
      <c r="Q95" s="75">
        <v>4.8323539686492438</v>
      </c>
      <c r="R95" s="75">
        <v>4.3030220249057578</v>
      </c>
      <c r="S95" s="75">
        <v>3.2834461861654063</v>
      </c>
      <c r="T95" s="75">
        <v>-0.17307651316561135</v>
      </c>
      <c r="U95" s="75">
        <v>0.34177019382039475</v>
      </c>
      <c r="V95" s="75">
        <v>0.45790828540125972</v>
      </c>
      <c r="W95" s="75">
        <v>1.1396486454806194</v>
      </c>
      <c r="X95" s="75">
        <v>3.8962031863060105</v>
      </c>
      <c r="Y95" s="75">
        <v>4.1531810845085317</v>
      </c>
      <c r="Z95" s="75">
        <v>4.1502834151988566</v>
      </c>
      <c r="AA95" s="75">
        <v>4.4946589707095512</v>
      </c>
      <c r="AB95" s="75">
        <v>6.7390409248627208</v>
      </c>
      <c r="AC95" s="75">
        <v>6.6768288007586136</v>
      </c>
      <c r="AD95" s="75">
        <v>7.1230183145084709</v>
      </c>
      <c r="AE95" s="75">
        <v>6.9478919817353955</v>
      </c>
      <c r="AF95" s="75">
        <v>6.0201777058643415</v>
      </c>
      <c r="AG95" s="75">
        <v>5.3734639531039647</v>
      </c>
      <c r="AH95" s="75">
        <v>4.2908884276645125</v>
      </c>
      <c r="AI95" s="75">
        <v>3.9126357671609924</v>
      </c>
      <c r="AJ95" s="75">
        <v>2.7269787293972456</v>
      </c>
      <c r="AK95" s="75">
        <v>3.9237620636540953</v>
      </c>
      <c r="AL95" s="75">
        <v>4.6938953320040611</v>
      </c>
      <c r="AM95" s="75">
        <v>5.1339935199567179</v>
      </c>
      <c r="AN95" s="75">
        <v>6.3043192049455854</v>
      </c>
      <c r="AO95" s="75">
        <v>5.0436075209858728</v>
      </c>
      <c r="AP95" s="75">
        <v>4.7531841683015728</v>
      </c>
      <c r="AQ95" s="75">
        <v>4.4990300011095883</v>
      </c>
      <c r="AR95" s="75">
        <v>2.9122548286990764</v>
      </c>
      <c r="AS95" s="75">
        <v>3.1895850337671163</v>
      </c>
      <c r="AT95" s="75">
        <v>3.2630005491360805</v>
      </c>
      <c r="AU95" s="75">
        <v>2.9559013752753742</v>
      </c>
      <c r="AV95" s="75">
        <v>2.8660041091381743</v>
      </c>
      <c r="AW95" s="75">
        <v>2.329544557644823</v>
      </c>
      <c r="AX95" s="75">
        <v>2.0046169919780965</v>
      </c>
      <c r="AY95" s="75">
        <v>2.0873825016279426</v>
      </c>
      <c r="AZ95" s="75">
        <v>0.84851553811444091</v>
      </c>
      <c r="BA95" s="75">
        <v>1.2175682176751366</v>
      </c>
      <c r="BB95" s="75">
        <v>1.3357465608930426</v>
      </c>
      <c r="BC95" s="75">
        <v>1.3593608678874602</v>
      </c>
      <c r="BD95" s="75">
        <v>2.1407301592847574</v>
      </c>
      <c r="BE95" s="75">
        <v>2.2585627195313265</v>
      </c>
      <c r="BF95" s="75">
        <v>2.432232552402283</v>
      </c>
      <c r="BG95" s="75">
        <v>2.5643242827769086</v>
      </c>
      <c r="BH95" s="75">
        <v>3.1742887362720751</v>
      </c>
      <c r="BI95" s="75">
        <v>3.2626505701689865</v>
      </c>
      <c r="BJ95" s="75">
        <v>3.1893519665980676</v>
      </c>
      <c r="BK95" s="75">
        <v>3.1868553924553567</v>
      </c>
      <c r="BL95" s="75">
        <v>0.45483405393100895</v>
      </c>
      <c r="BM95" s="75">
        <v>-8.2329421726249308</v>
      </c>
      <c r="BN95" s="75">
        <v>-8.5163894447831723</v>
      </c>
      <c r="BO95" s="75">
        <v>-7.1859141376083784</v>
      </c>
      <c r="BP95" s="75">
        <v>1.4426445605313774</v>
      </c>
      <c r="BQ95" s="75">
        <v>9.310357031315462</v>
      </c>
      <c r="BR95" s="75">
        <v>10.691703716064296</v>
      </c>
      <c r="BS95" s="75">
        <v>10.801198190487455</v>
      </c>
      <c r="BT95" s="247">
        <v>8.0336786102435838</v>
      </c>
      <c r="BU95" s="247">
        <v>10.08581544065062</v>
      </c>
      <c r="BV95" s="247">
        <v>9.1435765566617135</v>
      </c>
      <c r="BW95" s="247">
        <v>7.28888388655173</v>
      </c>
      <c r="BX95" s="247">
        <v>2.5550709087891192</v>
      </c>
      <c r="BY95" s="247">
        <v>1.3943769552796681</v>
      </c>
      <c r="BZ95" s="247">
        <v>0.69676561660108405</v>
      </c>
      <c r="CA95" s="247">
        <v>0.61042650835103984</v>
      </c>
      <c r="CB95" s="248">
        <v>0.9269848814574857</v>
      </c>
    </row>
    <row r="96" spans="1:80">
      <c r="A96" s="32"/>
      <c r="D96" s="29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73">
      <c r="A97" s="6" t="s">
        <v>217</v>
      </c>
      <c r="B97" s="53"/>
      <c r="C97" s="228"/>
      <c r="D97" s="53"/>
      <c r="E97" s="53"/>
      <c r="F97" s="53"/>
      <c r="G97" s="54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</row>
    <row r="98" spans="1:73">
      <c r="A98" s="55" t="s">
        <v>204</v>
      </c>
      <c r="B98" s="57"/>
      <c r="C98" s="57"/>
      <c r="D98" s="57"/>
      <c r="E98" s="57"/>
      <c r="F98" s="57"/>
      <c r="G98" s="5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</row>
    <row r="99" spans="1:73">
      <c r="A99" s="55" t="s">
        <v>205</v>
      </c>
      <c r="B99" s="57"/>
      <c r="C99" s="57"/>
      <c r="D99" s="57"/>
      <c r="E99" s="57"/>
      <c r="F99" s="57"/>
      <c r="G99" s="5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</row>
    <row r="100" spans="1:73">
      <c r="A100" s="59" t="s">
        <v>216</v>
      </c>
      <c r="B100" s="60"/>
      <c r="C100" s="155"/>
      <c r="D100" s="60"/>
      <c r="E100" s="60"/>
      <c r="F100" s="60"/>
      <c r="G100" s="6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</row>
  </sheetData>
  <mergeCells count="70">
    <mergeCell ref="BT12:BW12"/>
    <mergeCell ref="BT45:BW45"/>
    <mergeCell ref="BT78:BW78"/>
    <mergeCell ref="BX45:CA45"/>
    <mergeCell ref="BX78:CA78"/>
    <mergeCell ref="BX12:CA12"/>
    <mergeCell ref="BL12:BO12"/>
    <mergeCell ref="BL45:BO45"/>
    <mergeCell ref="BL78:BO78"/>
    <mergeCell ref="BP12:BS12"/>
    <mergeCell ref="BP45:BS45"/>
    <mergeCell ref="BP78:BS78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AB78:AE78"/>
    <mergeCell ref="BD12:BG12"/>
    <mergeCell ref="BD45:BG45"/>
    <mergeCell ref="BH12:BK12"/>
    <mergeCell ref="BH45:BK45"/>
    <mergeCell ref="A72:G73"/>
    <mergeCell ref="AB12:AE12"/>
    <mergeCell ref="AF12:AI12"/>
    <mergeCell ref="AJ12:AM12"/>
    <mergeCell ref="AF45:AI45"/>
    <mergeCell ref="A39:G40"/>
    <mergeCell ref="A45:A46"/>
    <mergeCell ref="B45:B46"/>
    <mergeCell ref="C45:C46"/>
    <mergeCell ref="L12:O12"/>
    <mergeCell ref="P12:S12"/>
    <mergeCell ref="T12:W12"/>
    <mergeCell ref="X12:AA12"/>
    <mergeCell ref="A78:A79"/>
    <mergeCell ref="B78:B79"/>
    <mergeCell ref="C78:C79"/>
    <mergeCell ref="D78:G78"/>
    <mergeCell ref="X78:AA78"/>
    <mergeCell ref="T45:W45"/>
    <mergeCell ref="H12:K12"/>
    <mergeCell ref="D45:G45"/>
    <mergeCell ref="H45:K45"/>
    <mergeCell ref="L45:O45"/>
    <mergeCell ref="P45:S45"/>
    <mergeCell ref="X45:AA45"/>
    <mergeCell ref="A1:G3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A5:G6"/>
    <mergeCell ref="A12:A13"/>
    <mergeCell ref="B12:B13"/>
    <mergeCell ref="C12:C13"/>
    <mergeCell ref="D12:G12"/>
    <mergeCell ref="AB45:AE45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C175"/>
  <sheetViews>
    <sheetView showGridLines="0" zoomScaleNormal="100" workbookViewId="0">
      <selection activeCell="A5" sqref="A5:G6"/>
    </sheetView>
  </sheetViews>
  <sheetFormatPr defaultColWidth="11.42578125" defaultRowHeight="12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54" customWidth="1"/>
    <col min="5" max="5" width="11.42578125" style="29" customWidth="1"/>
    <col min="6" max="57" width="11.42578125" style="29"/>
    <col min="58" max="73" width="11.42578125" style="79"/>
    <col min="74" max="74" width="11.42578125" style="79" customWidth="1"/>
    <col min="75" max="16384" width="11.42578125" style="79"/>
  </cols>
  <sheetData>
    <row r="1" spans="1:81" s="29" customFormat="1" ht="9" customHeight="1">
      <c r="A1" s="264"/>
      <c r="B1" s="264"/>
      <c r="C1" s="264"/>
      <c r="D1" s="264"/>
      <c r="E1" s="264"/>
      <c r="F1" s="264"/>
      <c r="G1" s="264"/>
    </row>
    <row r="2" spans="1:81" s="29" customFormat="1" ht="9" customHeight="1">
      <c r="A2" s="264"/>
      <c r="B2" s="264"/>
      <c r="C2" s="264"/>
      <c r="D2" s="264"/>
      <c r="E2" s="264"/>
      <c r="F2" s="264"/>
      <c r="G2" s="264"/>
    </row>
    <row r="3" spans="1:81" s="7" customFormat="1" ht="42" customHeight="1">
      <c r="A3" s="264"/>
      <c r="B3" s="264"/>
      <c r="C3" s="264"/>
      <c r="D3" s="264"/>
      <c r="E3" s="264"/>
      <c r="F3" s="264"/>
      <c r="G3" s="264"/>
      <c r="H3" s="20"/>
      <c r="I3" s="20"/>
      <c r="J3" s="20"/>
      <c r="K3" s="20"/>
      <c r="L3" s="20"/>
      <c r="M3" s="20"/>
    </row>
    <row r="4" spans="1:81" s="20" customFormat="1" ht="8.25" customHeight="1"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81" s="165" customFormat="1" ht="14.45" customHeight="1">
      <c r="A5" s="270" t="s">
        <v>207</v>
      </c>
      <c r="B5" s="270"/>
      <c r="C5" s="270"/>
      <c r="D5" s="270"/>
      <c r="E5" s="270"/>
      <c r="F5" s="270"/>
      <c r="G5" s="270"/>
    </row>
    <row r="6" spans="1:81" s="165" customFormat="1" ht="14.45" customHeight="1">
      <c r="A6" s="270"/>
      <c r="B6" s="270"/>
      <c r="C6" s="270"/>
      <c r="D6" s="270"/>
      <c r="E6" s="270"/>
      <c r="F6" s="270"/>
      <c r="G6" s="270"/>
    </row>
    <row r="7" spans="1:81" s="20" customFormat="1" ht="14.1" customHeight="1">
      <c r="A7" s="21" t="s">
        <v>198</v>
      </c>
      <c r="B7" s="22"/>
      <c r="C7" s="22"/>
      <c r="D7" s="22"/>
      <c r="E7" s="22"/>
      <c r="F7" s="22"/>
      <c r="G7" s="23"/>
      <c r="I7" s="224" t="s">
        <v>183</v>
      </c>
    </row>
    <row r="8" spans="1:81" s="20" customFormat="1" ht="14.1" customHeight="1">
      <c r="A8" s="21" t="s">
        <v>208</v>
      </c>
      <c r="B8" s="22"/>
      <c r="C8" s="22"/>
      <c r="D8" s="22"/>
      <c r="E8" s="22"/>
      <c r="F8" s="22"/>
      <c r="G8" s="23"/>
      <c r="I8" s="224" t="s">
        <v>196</v>
      </c>
    </row>
    <row r="9" spans="1:81" s="20" customFormat="1" ht="14.1" customHeight="1">
      <c r="A9" s="21" t="s">
        <v>137</v>
      </c>
      <c r="B9" s="22"/>
      <c r="C9" s="22"/>
      <c r="D9" s="22"/>
      <c r="E9" s="22"/>
      <c r="F9" s="22"/>
      <c r="G9" s="23"/>
      <c r="I9" s="224" t="s">
        <v>197</v>
      </c>
    </row>
    <row r="10" spans="1:81" s="20" customFormat="1" ht="15.75" customHeight="1">
      <c r="A10" s="24" t="s">
        <v>214</v>
      </c>
      <c r="B10" s="25"/>
      <c r="C10" s="25"/>
      <c r="D10" s="25"/>
      <c r="E10" s="25"/>
      <c r="F10" s="25"/>
      <c r="G10" s="26"/>
    </row>
    <row r="11" spans="1:81">
      <c r="A11" s="110"/>
      <c r="B11" s="110"/>
      <c r="C11" s="110"/>
      <c r="D11" s="11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1" s="110" customFormat="1" ht="39.950000000000003" customHeight="1">
      <c r="A12" s="267" t="s">
        <v>0</v>
      </c>
      <c r="B12" s="265" t="s">
        <v>132</v>
      </c>
      <c r="C12" s="265" t="s">
        <v>139</v>
      </c>
      <c r="D12" s="265" t="s">
        <v>1</v>
      </c>
      <c r="E12" s="265">
        <v>2005</v>
      </c>
      <c r="F12" s="265"/>
      <c r="G12" s="265"/>
      <c r="H12" s="265"/>
      <c r="I12" s="265">
        <v>2006</v>
      </c>
      <c r="J12" s="265"/>
      <c r="K12" s="265"/>
      <c r="L12" s="265"/>
      <c r="M12" s="265">
        <v>2007</v>
      </c>
      <c r="N12" s="265"/>
      <c r="O12" s="265"/>
      <c r="P12" s="265"/>
      <c r="Q12" s="265">
        <v>2008</v>
      </c>
      <c r="R12" s="265"/>
      <c r="S12" s="265"/>
      <c r="T12" s="265"/>
      <c r="U12" s="265">
        <v>2009</v>
      </c>
      <c r="V12" s="265"/>
      <c r="W12" s="265"/>
      <c r="X12" s="265"/>
      <c r="Y12" s="265">
        <v>2010</v>
      </c>
      <c r="Z12" s="265"/>
      <c r="AA12" s="265"/>
      <c r="AB12" s="265"/>
      <c r="AC12" s="265">
        <v>2011</v>
      </c>
      <c r="AD12" s="265"/>
      <c r="AE12" s="265"/>
      <c r="AF12" s="265"/>
      <c r="AG12" s="265">
        <v>2012</v>
      </c>
      <c r="AH12" s="265"/>
      <c r="AI12" s="265"/>
      <c r="AJ12" s="265"/>
      <c r="AK12" s="265">
        <v>2013</v>
      </c>
      <c r="AL12" s="265"/>
      <c r="AM12" s="265"/>
      <c r="AN12" s="265"/>
      <c r="AO12" s="265">
        <v>2014</v>
      </c>
      <c r="AP12" s="265"/>
      <c r="AQ12" s="265"/>
      <c r="AR12" s="265"/>
      <c r="AS12" s="265">
        <v>2015</v>
      </c>
      <c r="AT12" s="265"/>
      <c r="AU12" s="265"/>
      <c r="AV12" s="265"/>
      <c r="AW12" s="265">
        <v>2016</v>
      </c>
      <c r="AX12" s="265"/>
      <c r="AY12" s="265"/>
      <c r="AZ12" s="265"/>
      <c r="BA12" s="265">
        <v>2017</v>
      </c>
      <c r="BB12" s="265"/>
      <c r="BC12" s="265"/>
      <c r="BD12" s="265"/>
      <c r="BE12" s="265">
        <v>2018</v>
      </c>
      <c r="BF12" s="265"/>
      <c r="BG12" s="265"/>
      <c r="BH12" s="265"/>
      <c r="BI12" s="265">
        <v>2019</v>
      </c>
      <c r="BJ12" s="265"/>
      <c r="BK12" s="265"/>
      <c r="BL12" s="265"/>
      <c r="BM12" s="265">
        <v>2020</v>
      </c>
      <c r="BN12" s="265"/>
      <c r="BO12" s="265"/>
      <c r="BP12" s="265"/>
      <c r="BQ12" s="265" t="s">
        <v>218</v>
      </c>
      <c r="BR12" s="265"/>
      <c r="BS12" s="265"/>
      <c r="BT12" s="265"/>
      <c r="BU12" s="265" t="s">
        <v>212</v>
      </c>
      <c r="BV12" s="265"/>
      <c r="BW12" s="265"/>
      <c r="BX12" s="265"/>
      <c r="BY12" s="265" t="s">
        <v>209</v>
      </c>
      <c r="BZ12" s="265"/>
      <c r="CA12" s="265"/>
      <c r="CB12" s="265"/>
      <c r="CC12" s="253" t="s">
        <v>213</v>
      </c>
    </row>
    <row r="13" spans="1:81" s="110" customFormat="1" ht="12" customHeight="1">
      <c r="A13" s="271"/>
      <c r="B13" s="272"/>
      <c r="C13" s="272"/>
      <c r="D13" s="272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30" t="s">
        <v>114</v>
      </c>
      <c r="BZ13" s="30" t="s">
        <v>186</v>
      </c>
      <c r="CA13" s="30" t="s">
        <v>187</v>
      </c>
      <c r="CB13" s="30" t="s">
        <v>188</v>
      </c>
      <c r="CC13" s="31" t="s">
        <v>114</v>
      </c>
    </row>
    <row r="14" spans="1:81" s="110" customForma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251"/>
    </row>
    <row r="15" spans="1:81">
      <c r="A15" s="84"/>
      <c r="B15" s="113" t="s">
        <v>2</v>
      </c>
      <c r="C15" s="21"/>
      <c r="D15" s="114" t="s">
        <v>9</v>
      </c>
      <c r="E15" s="168">
        <v>9561.9451610323595</v>
      </c>
      <c r="F15" s="169">
        <v>9514.68927543473</v>
      </c>
      <c r="G15" s="169">
        <v>9364.8002405656807</v>
      </c>
      <c r="H15" s="169">
        <v>9467.5653269652903</v>
      </c>
      <c r="I15" s="169">
        <v>9535.3951803548607</v>
      </c>
      <c r="J15" s="169">
        <v>9672.6252118169195</v>
      </c>
      <c r="K15" s="169">
        <v>9692.9419217251907</v>
      </c>
      <c r="L15" s="169">
        <v>9816.0376861030309</v>
      </c>
      <c r="M15" s="169">
        <v>9871.2321549465596</v>
      </c>
      <c r="N15" s="169">
        <v>10047.460102212801</v>
      </c>
      <c r="O15" s="169">
        <v>10155.731054903999</v>
      </c>
      <c r="P15" s="169">
        <v>10164.5766879367</v>
      </c>
      <c r="Q15" s="169">
        <v>10225.0905863548</v>
      </c>
      <c r="R15" s="169">
        <v>9946.9491032438109</v>
      </c>
      <c r="S15" s="169">
        <v>9995.1874421056309</v>
      </c>
      <c r="T15" s="169">
        <v>9747.7728682957804</v>
      </c>
      <c r="U15" s="169">
        <v>9782.1227455589597</v>
      </c>
      <c r="V15" s="169">
        <v>9795.3848162395407</v>
      </c>
      <c r="W15" s="169">
        <v>10216.084321648401</v>
      </c>
      <c r="X15" s="169">
        <v>10028.408116553101</v>
      </c>
      <c r="Y15" s="169">
        <v>9736.3418466690091</v>
      </c>
      <c r="Z15" s="169">
        <v>9942.5542845604796</v>
      </c>
      <c r="AA15" s="169">
        <v>9976.6904497678006</v>
      </c>
      <c r="AB15" s="169">
        <v>10287.4134190027</v>
      </c>
      <c r="AC15" s="169">
        <v>10303.022807658999</v>
      </c>
      <c r="AD15" s="169">
        <v>10041.391433574099</v>
      </c>
      <c r="AE15" s="169">
        <v>10089.229425743</v>
      </c>
      <c r="AF15" s="169">
        <v>10272.356333023999</v>
      </c>
      <c r="AG15" s="169">
        <v>10406.4503785531</v>
      </c>
      <c r="AH15" s="169">
        <v>10494.2918610175</v>
      </c>
      <c r="AI15" s="169">
        <v>10400.636192702201</v>
      </c>
      <c r="AJ15" s="169">
        <v>10423.621567727199</v>
      </c>
      <c r="AK15" s="169">
        <v>10842.069368558499</v>
      </c>
      <c r="AL15" s="169">
        <v>11492.8803395914</v>
      </c>
      <c r="AM15" s="169">
        <v>11232.195069966499</v>
      </c>
      <c r="AN15" s="169">
        <v>11267.855221883599</v>
      </c>
      <c r="AO15" s="169">
        <v>11474.2303687779</v>
      </c>
      <c r="AP15" s="169">
        <v>11597.575837631901</v>
      </c>
      <c r="AQ15" s="169">
        <v>11446.0901454349</v>
      </c>
      <c r="AR15" s="169">
        <v>11622.1036481553</v>
      </c>
      <c r="AS15" s="169">
        <v>11814.1908268725</v>
      </c>
      <c r="AT15" s="169">
        <v>11998.102150999899</v>
      </c>
      <c r="AU15" s="169">
        <v>12237.1875508717</v>
      </c>
      <c r="AV15" s="169">
        <v>12074.5194712558</v>
      </c>
      <c r="AW15" s="169">
        <v>11885.118534150301</v>
      </c>
      <c r="AX15" s="169">
        <v>12035.780136052001</v>
      </c>
      <c r="AY15" s="169">
        <v>12394.280640638701</v>
      </c>
      <c r="AZ15" s="169">
        <v>13125.8206891589</v>
      </c>
      <c r="BA15" s="169">
        <v>12995.1632214647</v>
      </c>
      <c r="BB15" s="169">
        <v>12949.683736220401</v>
      </c>
      <c r="BC15" s="169">
        <v>13153.1996255706</v>
      </c>
      <c r="BD15" s="169">
        <v>13099.9534167444</v>
      </c>
      <c r="BE15" s="169">
        <v>13227.058047513099</v>
      </c>
      <c r="BF15" s="169">
        <v>13309.8979185058</v>
      </c>
      <c r="BG15" s="169">
        <v>13280.0966572412</v>
      </c>
      <c r="BH15" s="169">
        <v>13212.947376739899</v>
      </c>
      <c r="BI15" s="169">
        <v>13210.7066990239</v>
      </c>
      <c r="BJ15" s="169">
        <v>13627.4113204733</v>
      </c>
      <c r="BK15" s="169">
        <v>13811.3665388729</v>
      </c>
      <c r="BL15" s="169">
        <v>13821.515441629899</v>
      </c>
      <c r="BM15" s="169">
        <v>13884.285369618299</v>
      </c>
      <c r="BN15" s="169">
        <v>13509.4072805551</v>
      </c>
      <c r="BO15" s="169">
        <v>13984.608417182</v>
      </c>
      <c r="BP15" s="169">
        <v>14160.6989326446</v>
      </c>
      <c r="BQ15" s="169">
        <v>14381.9318397393</v>
      </c>
      <c r="BR15" s="169">
        <v>14316.207690904301</v>
      </c>
      <c r="BS15" s="169">
        <v>14547.4390122938</v>
      </c>
      <c r="BT15" s="169">
        <v>14714.421457062601</v>
      </c>
      <c r="BU15" s="169">
        <v>14180.4390744379</v>
      </c>
      <c r="BV15" s="169">
        <v>14645.6862897093</v>
      </c>
      <c r="BW15" s="169">
        <v>14403.707642515101</v>
      </c>
      <c r="BX15" s="169">
        <v>14249.1669933377</v>
      </c>
      <c r="BY15" s="169">
        <v>14300.462380520799</v>
      </c>
      <c r="BZ15" s="169">
        <v>14407.7746751737</v>
      </c>
      <c r="CA15" s="169">
        <v>14570.656892168599</v>
      </c>
      <c r="CB15" s="169">
        <v>14989.2403621837</v>
      </c>
      <c r="CC15" s="170">
        <v>15204.679321596701</v>
      </c>
    </row>
    <row r="16" spans="1:81">
      <c r="A16" s="86"/>
      <c r="B16" s="115"/>
      <c r="C16" s="87" t="s">
        <v>2</v>
      </c>
      <c r="D16" s="148" t="s">
        <v>9</v>
      </c>
      <c r="E16" s="171">
        <v>9561.9451610323595</v>
      </c>
      <c r="F16" s="171">
        <v>9514.68927543473</v>
      </c>
      <c r="G16" s="171">
        <v>9364.8002405656807</v>
      </c>
      <c r="H16" s="171">
        <v>9467.5653269652903</v>
      </c>
      <c r="I16" s="171">
        <v>9535.3951803548607</v>
      </c>
      <c r="J16" s="171">
        <v>9672.6252118169195</v>
      </c>
      <c r="K16" s="171">
        <v>9692.9419217251907</v>
      </c>
      <c r="L16" s="171">
        <v>9816.0376861030309</v>
      </c>
      <c r="M16" s="171">
        <v>9871.2321549465596</v>
      </c>
      <c r="N16" s="171">
        <v>10047.460102212801</v>
      </c>
      <c r="O16" s="171">
        <v>10155.731054903999</v>
      </c>
      <c r="P16" s="171">
        <v>10164.5766879367</v>
      </c>
      <c r="Q16" s="171">
        <v>10225.0905863548</v>
      </c>
      <c r="R16" s="171">
        <v>9946.9491032438109</v>
      </c>
      <c r="S16" s="171">
        <v>9995.1874421056309</v>
      </c>
      <c r="T16" s="171">
        <v>9747.7728682957804</v>
      </c>
      <c r="U16" s="171">
        <v>9782.1227455589597</v>
      </c>
      <c r="V16" s="171">
        <v>9795.3848162395407</v>
      </c>
      <c r="W16" s="171">
        <v>10216.084321648401</v>
      </c>
      <c r="X16" s="171">
        <v>10028.408116553101</v>
      </c>
      <c r="Y16" s="171">
        <v>9736.3418466690091</v>
      </c>
      <c r="Z16" s="171">
        <v>9942.5542845604796</v>
      </c>
      <c r="AA16" s="171">
        <v>9976.6904497678006</v>
      </c>
      <c r="AB16" s="171">
        <v>10287.4134190027</v>
      </c>
      <c r="AC16" s="171">
        <v>10303.022807658999</v>
      </c>
      <c r="AD16" s="171">
        <v>10041.391433574099</v>
      </c>
      <c r="AE16" s="171">
        <v>10089.229425743</v>
      </c>
      <c r="AF16" s="171">
        <v>10272.356333023999</v>
      </c>
      <c r="AG16" s="171">
        <v>10406.4503785531</v>
      </c>
      <c r="AH16" s="171">
        <v>10494.2918610175</v>
      </c>
      <c r="AI16" s="171">
        <v>10400.636192702201</v>
      </c>
      <c r="AJ16" s="171">
        <v>10423.621567727199</v>
      </c>
      <c r="AK16" s="171">
        <v>10842.069368558499</v>
      </c>
      <c r="AL16" s="171">
        <v>11492.8803395914</v>
      </c>
      <c r="AM16" s="171">
        <v>11232.195069966499</v>
      </c>
      <c r="AN16" s="171">
        <v>11267.855221883599</v>
      </c>
      <c r="AO16" s="171">
        <v>11474.2303687779</v>
      </c>
      <c r="AP16" s="171">
        <v>11597.575837631901</v>
      </c>
      <c r="AQ16" s="171">
        <v>11446.0901454349</v>
      </c>
      <c r="AR16" s="171">
        <v>11622.1036481553</v>
      </c>
      <c r="AS16" s="171">
        <v>11814.1908268725</v>
      </c>
      <c r="AT16" s="171">
        <v>11998.102150999899</v>
      </c>
      <c r="AU16" s="171">
        <v>12237.1875508717</v>
      </c>
      <c r="AV16" s="171">
        <v>12074.5194712558</v>
      </c>
      <c r="AW16" s="171">
        <v>11885.118534150301</v>
      </c>
      <c r="AX16" s="171">
        <v>12035.780136052001</v>
      </c>
      <c r="AY16" s="171">
        <v>12394.280640638701</v>
      </c>
      <c r="AZ16" s="171">
        <v>13125.8206891589</v>
      </c>
      <c r="BA16" s="171">
        <v>12995.1632214647</v>
      </c>
      <c r="BB16" s="171">
        <v>12949.683736220401</v>
      </c>
      <c r="BC16" s="171">
        <v>13153.1996255706</v>
      </c>
      <c r="BD16" s="171">
        <v>13099.9534167444</v>
      </c>
      <c r="BE16" s="171">
        <v>13227.058047513099</v>
      </c>
      <c r="BF16" s="171">
        <v>13309.8979185058</v>
      </c>
      <c r="BG16" s="171">
        <v>13280.0966572412</v>
      </c>
      <c r="BH16" s="171">
        <v>13212.947376739899</v>
      </c>
      <c r="BI16" s="171">
        <v>13210.7066990239</v>
      </c>
      <c r="BJ16" s="171">
        <v>13627.4113204733</v>
      </c>
      <c r="BK16" s="171">
        <v>13811.3665388729</v>
      </c>
      <c r="BL16" s="171">
        <v>13821.515441629899</v>
      </c>
      <c r="BM16" s="171">
        <v>13884.285369618299</v>
      </c>
      <c r="BN16" s="171">
        <v>13509.4072805551</v>
      </c>
      <c r="BO16" s="171">
        <v>13984.608417182</v>
      </c>
      <c r="BP16" s="171">
        <v>14160.6989326446</v>
      </c>
      <c r="BQ16" s="171">
        <v>14381.9318397393</v>
      </c>
      <c r="BR16" s="171">
        <v>14316.207690904301</v>
      </c>
      <c r="BS16" s="171">
        <v>14547.4390122938</v>
      </c>
      <c r="BT16" s="171">
        <v>14714.421457062601</v>
      </c>
      <c r="BU16" s="171">
        <v>14180.4390744379</v>
      </c>
      <c r="BV16" s="171">
        <v>14645.6862897093</v>
      </c>
      <c r="BW16" s="171">
        <v>14403.707642515101</v>
      </c>
      <c r="BX16" s="171">
        <v>14249.1669933377</v>
      </c>
      <c r="BY16" s="171">
        <v>14300.462380520799</v>
      </c>
      <c r="BZ16" s="171">
        <v>14407.7746751737</v>
      </c>
      <c r="CA16" s="171">
        <v>14570.656892168599</v>
      </c>
      <c r="CB16" s="171">
        <v>14989.2403621837</v>
      </c>
      <c r="CC16" s="172">
        <v>15204.679321596701</v>
      </c>
    </row>
    <row r="17" spans="1:81">
      <c r="A17" s="90"/>
      <c r="B17" s="113" t="s">
        <v>3</v>
      </c>
      <c r="C17" s="21"/>
      <c r="D17" s="114" t="s">
        <v>10</v>
      </c>
      <c r="E17" s="168">
        <v>6763.21187309382</v>
      </c>
      <c r="F17" s="168">
        <v>6947.3200610588601</v>
      </c>
      <c r="G17" s="168">
        <v>6846.1237720458403</v>
      </c>
      <c r="H17" s="168">
        <v>6873.3442919506897</v>
      </c>
      <c r="I17" s="168">
        <v>7033.7533978065703</v>
      </c>
      <c r="J17" s="168">
        <v>6871.4949872317802</v>
      </c>
      <c r="K17" s="168">
        <v>7096.70965101395</v>
      </c>
      <c r="L17" s="168">
        <v>7057.0419639477104</v>
      </c>
      <c r="M17" s="168">
        <v>6877.7336054610296</v>
      </c>
      <c r="N17" s="168">
        <v>6954.5952973127596</v>
      </c>
      <c r="O17" s="168">
        <v>7144.3348361430499</v>
      </c>
      <c r="P17" s="168">
        <v>7457.33626108316</v>
      </c>
      <c r="Q17" s="168">
        <v>7618.4972665264904</v>
      </c>
      <c r="R17" s="168">
        <v>7650.3872614296397</v>
      </c>
      <c r="S17" s="168">
        <v>7941.3930202371903</v>
      </c>
      <c r="T17" s="168">
        <v>7890.7224518066696</v>
      </c>
      <c r="U17" s="168">
        <v>8207.3699449902997</v>
      </c>
      <c r="V17" s="168">
        <v>8468.0003550247893</v>
      </c>
      <c r="W17" s="168">
        <v>8743.7112008853601</v>
      </c>
      <c r="X17" s="168">
        <v>9239.91849909954</v>
      </c>
      <c r="Y17" s="168">
        <v>9402.3132329585496</v>
      </c>
      <c r="Z17" s="168">
        <v>9744.9022402674509</v>
      </c>
      <c r="AA17" s="168">
        <v>9555.2853120004893</v>
      </c>
      <c r="AB17" s="168">
        <v>9724.4992147735102</v>
      </c>
      <c r="AC17" s="168">
        <v>10334.136952004301</v>
      </c>
      <c r="AD17" s="168">
        <v>10940.606409112501</v>
      </c>
      <c r="AE17" s="168">
        <v>11312.9263334961</v>
      </c>
      <c r="AF17" s="168">
        <v>11386.3303053871</v>
      </c>
      <c r="AG17" s="168">
        <v>11506.908934756701</v>
      </c>
      <c r="AH17" s="168">
        <v>11561.0133266293</v>
      </c>
      <c r="AI17" s="168">
        <v>11570.863834834399</v>
      </c>
      <c r="AJ17" s="168">
        <v>11696.213903779601</v>
      </c>
      <c r="AK17" s="168">
        <v>11842.7995502128</v>
      </c>
      <c r="AL17" s="168">
        <v>12151.4704652317</v>
      </c>
      <c r="AM17" s="168">
        <v>12342.7294516767</v>
      </c>
      <c r="AN17" s="168">
        <v>12457.000532878699</v>
      </c>
      <c r="AO17" s="168">
        <v>12335.1430715803</v>
      </c>
      <c r="AP17" s="168">
        <v>11730.035596580999</v>
      </c>
      <c r="AQ17" s="168">
        <v>12054.555302062399</v>
      </c>
      <c r="AR17" s="168">
        <v>12016.2660297763</v>
      </c>
      <c r="AS17" s="168">
        <v>12023.396058426501</v>
      </c>
      <c r="AT17" s="168">
        <v>12106.360391693201</v>
      </c>
      <c r="AU17" s="168">
        <v>11734.436625317099</v>
      </c>
      <c r="AV17" s="168">
        <v>11762.8069245631</v>
      </c>
      <c r="AW17" s="168">
        <v>11913.9682751687</v>
      </c>
      <c r="AX17" s="168">
        <v>11532.267030376601</v>
      </c>
      <c r="AY17" s="168">
        <v>11593.9656497916</v>
      </c>
      <c r="AZ17" s="168">
        <v>11212.799044662899</v>
      </c>
      <c r="BA17" s="168">
        <v>10968.357438401899</v>
      </c>
      <c r="BB17" s="168">
        <v>11045.588117955</v>
      </c>
      <c r="BC17" s="168">
        <v>10819.906116452699</v>
      </c>
      <c r="BD17" s="168">
        <v>10758.1483271904</v>
      </c>
      <c r="BE17" s="168">
        <v>10501.218807081101</v>
      </c>
      <c r="BF17" s="168">
        <v>10761.310992789</v>
      </c>
      <c r="BG17" s="168">
        <v>10814.9826911685</v>
      </c>
      <c r="BH17" s="168">
        <v>10790.4875089614</v>
      </c>
      <c r="BI17" s="168">
        <v>11023.3235214992</v>
      </c>
      <c r="BJ17" s="168">
        <v>10859.649459467901</v>
      </c>
      <c r="BK17" s="168">
        <v>10776.052031453801</v>
      </c>
      <c r="BL17" s="168">
        <v>11033.9749875792</v>
      </c>
      <c r="BM17" s="168">
        <v>10664.497065953199</v>
      </c>
      <c r="BN17" s="168">
        <v>8613.9682249111793</v>
      </c>
      <c r="BO17" s="168">
        <v>8741.9503848475397</v>
      </c>
      <c r="BP17" s="168">
        <v>9035.5843242881692</v>
      </c>
      <c r="BQ17" s="168">
        <v>9159.5783351219507</v>
      </c>
      <c r="BR17" s="168">
        <v>9106.35011125643</v>
      </c>
      <c r="BS17" s="168">
        <v>8886.7045300875707</v>
      </c>
      <c r="BT17" s="168">
        <v>9827.3670235340196</v>
      </c>
      <c r="BU17" s="168">
        <v>9313.624844508</v>
      </c>
      <c r="BV17" s="168">
        <v>9392.1597392972708</v>
      </c>
      <c r="BW17" s="168">
        <v>9413.0859337611091</v>
      </c>
      <c r="BX17" s="168">
        <v>9346.1294824336201</v>
      </c>
      <c r="BY17" s="168">
        <v>9636.1149052877208</v>
      </c>
      <c r="BZ17" s="168">
        <v>9684.5292971685503</v>
      </c>
      <c r="CA17" s="168">
        <v>9739.8985462452492</v>
      </c>
      <c r="CB17" s="168">
        <v>9397.3878284139901</v>
      </c>
      <c r="CC17" s="173">
        <v>9481.5168397319994</v>
      </c>
    </row>
    <row r="18" spans="1:81">
      <c r="A18" s="92"/>
      <c r="B18" s="115"/>
      <c r="C18" s="87" t="s">
        <v>3</v>
      </c>
      <c r="D18" s="148" t="s">
        <v>10</v>
      </c>
      <c r="E18" s="171">
        <v>6763.21187309382</v>
      </c>
      <c r="F18" s="171">
        <v>6947.3200610588601</v>
      </c>
      <c r="G18" s="171">
        <v>6846.1237720458403</v>
      </c>
      <c r="H18" s="171">
        <v>6873.3442919506897</v>
      </c>
      <c r="I18" s="171">
        <v>7033.7533978065703</v>
      </c>
      <c r="J18" s="171">
        <v>6871.4949872317802</v>
      </c>
      <c r="K18" s="171">
        <v>7096.70965101395</v>
      </c>
      <c r="L18" s="171">
        <v>7057.0419639477104</v>
      </c>
      <c r="M18" s="171">
        <v>6877.7336054610296</v>
      </c>
      <c r="N18" s="171">
        <v>6954.5952973127596</v>
      </c>
      <c r="O18" s="171">
        <v>7144.3348361430499</v>
      </c>
      <c r="P18" s="171">
        <v>7457.33626108316</v>
      </c>
      <c r="Q18" s="171">
        <v>7618.4972665264904</v>
      </c>
      <c r="R18" s="171">
        <v>7650.3872614296397</v>
      </c>
      <c r="S18" s="171">
        <v>7941.3930202371903</v>
      </c>
      <c r="T18" s="171">
        <v>7890.7224518066696</v>
      </c>
      <c r="U18" s="171">
        <v>8207.3699449902997</v>
      </c>
      <c r="V18" s="171">
        <v>8468.0003550247893</v>
      </c>
      <c r="W18" s="171">
        <v>8743.7112008853601</v>
      </c>
      <c r="X18" s="171">
        <v>9239.91849909954</v>
      </c>
      <c r="Y18" s="171">
        <v>9402.3132329585496</v>
      </c>
      <c r="Z18" s="171">
        <v>9744.9022402674509</v>
      </c>
      <c r="AA18" s="171">
        <v>9555.2853120004893</v>
      </c>
      <c r="AB18" s="171">
        <v>9724.4992147735102</v>
      </c>
      <c r="AC18" s="171">
        <v>10334.136952004301</v>
      </c>
      <c r="AD18" s="171">
        <v>10940.606409112501</v>
      </c>
      <c r="AE18" s="171">
        <v>11312.9263334961</v>
      </c>
      <c r="AF18" s="171">
        <v>11386.3303053871</v>
      </c>
      <c r="AG18" s="171">
        <v>11506.908934756701</v>
      </c>
      <c r="AH18" s="171">
        <v>11561.0133266293</v>
      </c>
      <c r="AI18" s="171">
        <v>11570.863834834399</v>
      </c>
      <c r="AJ18" s="171">
        <v>11696.213903779601</v>
      </c>
      <c r="AK18" s="171">
        <v>11842.7995502128</v>
      </c>
      <c r="AL18" s="171">
        <v>12151.4704652317</v>
      </c>
      <c r="AM18" s="171">
        <v>12342.7294516767</v>
      </c>
      <c r="AN18" s="171">
        <v>12457.000532878699</v>
      </c>
      <c r="AO18" s="171">
        <v>12335.1430715803</v>
      </c>
      <c r="AP18" s="171">
        <v>11730.035596580999</v>
      </c>
      <c r="AQ18" s="171">
        <v>12054.555302062399</v>
      </c>
      <c r="AR18" s="171">
        <v>12016.2660297763</v>
      </c>
      <c r="AS18" s="171">
        <v>12023.396058426501</v>
      </c>
      <c r="AT18" s="171">
        <v>12106.360391693201</v>
      </c>
      <c r="AU18" s="171">
        <v>11734.436625317099</v>
      </c>
      <c r="AV18" s="171">
        <v>11762.8069245631</v>
      </c>
      <c r="AW18" s="171">
        <v>11913.9682751687</v>
      </c>
      <c r="AX18" s="171">
        <v>11532.267030376601</v>
      </c>
      <c r="AY18" s="171">
        <v>11593.9656497916</v>
      </c>
      <c r="AZ18" s="171">
        <v>11212.799044662899</v>
      </c>
      <c r="BA18" s="171">
        <v>10968.357438401899</v>
      </c>
      <c r="BB18" s="171">
        <v>11045.588117955</v>
      </c>
      <c r="BC18" s="171">
        <v>10819.906116452699</v>
      </c>
      <c r="BD18" s="171">
        <v>10758.1483271904</v>
      </c>
      <c r="BE18" s="171">
        <v>10501.218807081101</v>
      </c>
      <c r="BF18" s="171">
        <v>10761.310992789</v>
      </c>
      <c r="BG18" s="171">
        <v>10814.9826911685</v>
      </c>
      <c r="BH18" s="171">
        <v>10790.4875089614</v>
      </c>
      <c r="BI18" s="171">
        <v>11023.3235214992</v>
      </c>
      <c r="BJ18" s="171">
        <v>10859.649459467901</v>
      </c>
      <c r="BK18" s="171">
        <v>10776.052031453801</v>
      </c>
      <c r="BL18" s="171">
        <v>11033.9749875792</v>
      </c>
      <c r="BM18" s="171">
        <v>10664.497065953199</v>
      </c>
      <c r="BN18" s="171">
        <v>8613.9682249111793</v>
      </c>
      <c r="BO18" s="171">
        <v>8741.9503848475397</v>
      </c>
      <c r="BP18" s="171">
        <v>9035.5843242881692</v>
      </c>
      <c r="BQ18" s="171">
        <v>9159.5783351219507</v>
      </c>
      <c r="BR18" s="171">
        <v>9106.35011125643</v>
      </c>
      <c r="BS18" s="171">
        <v>8886.7045300875707</v>
      </c>
      <c r="BT18" s="171">
        <v>9827.3670235340196</v>
      </c>
      <c r="BU18" s="171">
        <v>9313.624844508</v>
      </c>
      <c r="BV18" s="171">
        <v>9392.1597392972708</v>
      </c>
      <c r="BW18" s="171">
        <v>9413.0859337611091</v>
      </c>
      <c r="BX18" s="171">
        <v>9346.1294824336201</v>
      </c>
      <c r="BY18" s="171">
        <v>9636.1149052877208</v>
      </c>
      <c r="BZ18" s="171">
        <v>9684.5292971685503</v>
      </c>
      <c r="CA18" s="171">
        <v>9739.8985462452492</v>
      </c>
      <c r="CB18" s="171">
        <v>9397.3878284139901</v>
      </c>
      <c r="CC18" s="172">
        <v>9481.5168397319994</v>
      </c>
    </row>
    <row r="19" spans="1:81">
      <c r="A19" s="90"/>
      <c r="B19" s="113" t="s">
        <v>4</v>
      </c>
      <c r="C19" s="21"/>
      <c r="D19" s="114" t="s">
        <v>11</v>
      </c>
      <c r="E19" s="168">
        <v>19280.8346839609</v>
      </c>
      <c r="F19" s="168">
        <v>19321.866550569499</v>
      </c>
      <c r="G19" s="168">
        <v>19198.576977096</v>
      </c>
      <c r="H19" s="168">
        <v>19450.721873848699</v>
      </c>
      <c r="I19" s="168">
        <v>19846.4013791861</v>
      </c>
      <c r="J19" s="168">
        <v>20531.184444828999</v>
      </c>
      <c r="K19" s="168">
        <v>21096.705304104999</v>
      </c>
      <c r="L19" s="168">
        <v>21410.708871880001</v>
      </c>
      <c r="M19" s="168">
        <v>21753.995354921299</v>
      </c>
      <c r="N19" s="168">
        <v>22150.233233447201</v>
      </c>
      <c r="O19" s="168">
        <v>22299.4566862916</v>
      </c>
      <c r="P19" s="168">
        <v>23116.314725339798</v>
      </c>
      <c r="Q19" s="168">
        <v>22814.208574747699</v>
      </c>
      <c r="R19" s="168">
        <v>22497.173979707899</v>
      </c>
      <c r="S19" s="168">
        <v>22374.831014766602</v>
      </c>
      <c r="T19" s="168">
        <v>21952.786430777702</v>
      </c>
      <c r="U19" s="168">
        <v>21625.518174364101</v>
      </c>
      <c r="V19" s="168">
        <v>21495.051900059199</v>
      </c>
      <c r="W19" s="168">
        <v>21459.239961701802</v>
      </c>
      <c r="X19" s="168">
        <v>21774.189963874898</v>
      </c>
      <c r="Y19" s="168">
        <v>21988.726975494701</v>
      </c>
      <c r="Z19" s="168">
        <v>21887.652213307701</v>
      </c>
      <c r="AA19" s="168">
        <v>21689.533839422998</v>
      </c>
      <c r="AB19" s="168">
        <v>22414.086971774599</v>
      </c>
      <c r="AC19" s="168">
        <v>22934.474135786499</v>
      </c>
      <c r="AD19" s="168">
        <v>23204.664602840399</v>
      </c>
      <c r="AE19" s="168">
        <v>23400.776249152099</v>
      </c>
      <c r="AF19" s="168">
        <v>23356.085012220999</v>
      </c>
      <c r="AG19" s="168">
        <v>23461.759469706802</v>
      </c>
      <c r="AH19" s="168">
        <v>23501.346089850002</v>
      </c>
      <c r="AI19" s="168">
        <v>23480.014530763001</v>
      </c>
      <c r="AJ19" s="168">
        <v>23223.879909680301</v>
      </c>
      <c r="AK19" s="168">
        <v>23286.205337895801</v>
      </c>
      <c r="AL19" s="168">
        <v>23794.829115078301</v>
      </c>
      <c r="AM19" s="168">
        <v>23904.5512996418</v>
      </c>
      <c r="AN19" s="168">
        <v>24095.414247384098</v>
      </c>
      <c r="AO19" s="168">
        <v>24217.642451709598</v>
      </c>
      <c r="AP19" s="168">
        <v>24558.4709033586</v>
      </c>
      <c r="AQ19" s="168">
        <v>24529.830439718298</v>
      </c>
      <c r="AR19" s="168">
        <v>24523.056205213401</v>
      </c>
      <c r="AS19" s="168">
        <v>24629.6667563755</v>
      </c>
      <c r="AT19" s="168">
        <v>24543.219252827199</v>
      </c>
      <c r="AU19" s="168">
        <v>25119.557832446699</v>
      </c>
      <c r="AV19" s="168">
        <v>25496.556158350599</v>
      </c>
      <c r="AW19" s="168">
        <v>25642.4919960037</v>
      </c>
      <c r="AX19" s="168">
        <v>25882.954191156201</v>
      </c>
      <c r="AY19" s="168">
        <v>25585.597674594199</v>
      </c>
      <c r="AZ19" s="168">
        <v>25894.956138245801</v>
      </c>
      <c r="BA19" s="168">
        <v>25546.384156589898</v>
      </c>
      <c r="BB19" s="168">
        <v>25176.560080449701</v>
      </c>
      <c r="BC19" s="168">
        <v>25199.321180223302</v>
      </c>
      <c r="BD19" s="168">
        <v>25212.734582737099</v>
      </c>
      <c r="BE19" s="168">
        <v>25491.133002374299</v>
      </c>
      <c r="BF19" s="168">
        <v>25575.629910819502</v>
      </c>
      <c r="BG19" s="168">
        <v>25726.5054298246</v>
      </c>
      <c r="BH19" s="168">
        <v>25833.731656981599</v>
      </c>
      <c r="BI19" s="168">
        <v>25499.082340939</v>
      </c>
      <c r="BJ19" s="168">
        <v>26019.9583856842</v>
      </c>
      <c r="BK19" s="168">
        <v>26086.9525191266</v>
      </c>
      <c r="BL19" s="168">
        <v>26254.006754250298</v>
      </c>
      <c r="BM19" s="168">
        <v>24994.359790244001</v>
      </c>
      <c r="BN19" s="168">
        <v>19177.730268689302</v>
      </c>
      <c r="BO19" s="168">
        <v>24105.645215198201</v>
      </c>
      <c r="BP19" s="168">
        <v>25976.264725868401</v>
      </c>
      <c r="BQ19" s="168">
        <v>26705.517719651201</v>
      </c>
      <c r="BR19" s="168">
        <v>24349.795884188301</v>
      </c>
      <c r="BS19" s="168">
        <v>27731.965331476</v>
      </c>
      <c r="BT19" s="168">
        <v>28291.7210646846</v>
      </c>
      <c r="BU19" s="168">
        <v>28805.633058052099</v>
      </c>
      <c r="BV19" s="168">
        <v>29474.659223391998</v>
      </c>
      <c r="BW19" s="168">
        <v>29779.9397731069</v>
      </c>
      <c r="BX19" s="168">
        <v>29222.767945449101</v>
      </c>
      <c r="BY19" s="168">
        <v>29202.094651468698</v>
      </c>
      <c r="BZ19" s="168">
        <v>28379.7182933025</v>
      </c>
      <c r="CA19" s="168">
        <v>27826.822478972899</v>
      </c>
      <c r="CB19" s="168">
        <v>27649.7865357509</v>
      </c>
      <c r="CC19" s="173">
        <v>27837.992601903799</v>
      </c>
    </row>
    <row r="20" spans="1:81" ht="24">
      <c r="A20" s="92"/>
      <c r="B20" s="115"/>
      <c r="C20" s="87" t="s">
        <v>140</v>
      </c>
      <c r="D20" s="148" t="s">
        <v>141</v>
      </c>
      <c r="E20" s="171">
        <v>5331.6281845124204</v>
      </c>
      <c r="F20" s="171">
        <v>5357.4767601892299</v>
      </c>
      <c r="G20" s="171">
        <v>5305.5276649534399</v>
      </c>
      <c r="H20" s="171">
        <v>5327.36741168546</v>
      </c>
      <c r="I20" s="171">
        <v>5388.4965054427903</v>
      </c>
      <c r="J20" s="171">
        <v>5517.9810778294795</v>
      </c>
      <c r="K20" s="171">
        <v>5652.9861813759899</v>
      </c>
      <c r="L20" s="171">
        <v>5675.5362353517503</v>
      </c>
      <c r="M20" s="171">
        <v>5768.3000571353596</v>
      </c>
      <c r="N20" s="171">
        <v>5724.3576451180497</v>
      </c>
      <c r="O20" s="171">
        <v>5909.5272730457</v>
      </c>
      <c r="P20" s="171">
        <v>6028.8150247008898</v>
      </c>
      <c r="Q20" s="171">
        <v>6075.1398795107098</v>
      </c>
      <c r="R20" s="171">
        <v>6059.1620651957001</v>
      </c>
      <c r="S20" s="171">
        <v>6001.8135245316498</v>
      </c>
      <c r="T20" s="171">
        <v>5904.8845307619504</v>
      </c>
      <c r="U20" s="171">
        <v>6019.2728535319402</v>
      </c>
      <c r="V20" s="171">
        <v>6070.3037062316898</v>
      </c>
      <c r="W20" s="171">
        <v>6077.7171904979004</v>
      </c>
      <c r="X20" s="171">
        <v>6219.7062497384704</v>
      </c>
      <c r="Y20" s="171">
        <v>6005.5050667264304</v>
      </c>
      <c r="Z20" s="171">
        <v>6038.3877809913301</v>
      </c>
      <c r="AA20" s="171">
        <v>5860.4830678384697</v>
      </c>
      <c r="AB20" s="171">
        <v>6027.6240844437798</v>
      </c>
      <c r="AC20" s="171">
        <v>6192.2273994402904</v>
      </c>
      <c r="AD20" s="171">
        <v>6140.6696886059399</v>
      </c>
      <c r="AE20" s="171">
        <v>6273.4570146137403</v>
      </c>
      <c r="AF20" s="171">
        <v>6196.6458973400204</v>
      </c>
      <c r="AG20" s="171">
        <v>6201.8768644534102</v>
      </c>
      <c r="AH20" s="171">
        <v>6310.3783543280497</v>
      </c>
      <c r="AI20" s="171">
        <v>6345.3003270745503</v>
      </c>
      <c r="AJ20" s="171">
        <v>6210.4444541439998</v>
      </c>
      <c r="AK20" s="171">
        <v>6246.8733852934201</v>
      </c>
      <c r="AL20" s="171">
        <v>6455.73502444307</v>
      </c>
      <c r="AM20" s="171">
        <v>6548.0640824390803</v>
      </c>
      <c r="AN20" s="171">
        <v>6684.3275078244296</v>
      </c>
      <c r="AO20" s="171">
        <v>6511.4193314521399</v>
      </c>
      <c r="AP20" s="171">
        <v>6739.38627915707</v>
      </c>
      <c r="AQ20" s="171">
        <v>6721.3558247443098</v>
      </c>
      <c r="AR20" s="171">
        <v>6687.8385646464703</v>
      </c>
      <c r="AS20" s="171">
        <v>6672.3004694042802</v>
      </c>
      <c r="AT20" s="171">
        <v>6713.9364234397099</v>
      </c>
      <c r="AU20" s="171">
        <v>6879.9626731015396</v>
      </c>
      <c r="AV20" s="171">
        <v>6952.8004340544803</v>
      </c>
      <c r="AW20" s="171">
        <v>7026.7629669218804</v>
      </c>
      <c r="AX20" s="171">
        <v>6923.0583720335298</v>
      </c>
      <c r="AY20" s="171">
        <v>6891.8370045091897</v>
      </c>
      <c r="AZ20" s="171">
        <v>7029.34165653542</v>
      </c>
      <c r="BA20" s="171">
        <v>7043.6725882014598</v>
      </c>
      <c r="BB20" s="171">
        <v>6910.7901233206603</v>
      </c>
      <c r="BC20" s="171">
        <v>7009.7843843808296</v>
      </c>
      <c r="BD20" s="171">
        <v>6959.7529040970503</v>
      </c>
      <c r="BE20" s="171">
        <v>7091.9247206490099</v>
      </c>
      <c r="BF20" s="171">
        <v>7128.5333449063201</v>
      </c>
      <c r="BG20" s="171">
        <v>7169.4166289472596</v>
      </c>
      <c r="BH20" s="171">
        <v>7204.1253054974104</v>
      </c>
      <c r="BI20" s="171">
        <v>7182.1869359416596</v>
      </c>
      <c r="BJ20" s="171">
        <v>7280.3381428426301</v>
      </c>
      <c r="BK20" s="171">
        <v>7456.2169906141899</v>
      </c>
      <c r="BL20" s="171">
        <v>7472.2579306015195</v>
      </c>
      <c r="BM20" s="171">
        <v>7375.0872078594703</v>
      </c>
      <c r="BN20" s="171">
        <v>6637.24351516974</v>
      </c>
      <c r="BO20" s="171">
        <v>7044.6811848223097</v>
      </c>
      <c r="BP20" s="171">
        <v>7367.9880921484801</v>
      </c>
      <c r="BQ20" s="171">
        <v>7440.2485373396203</v>
      </c>
      <c r="BR20" s="171">
        <v>6998.18145161762</v>
      </c>
      <c r="BS20" s="171">
        <v>7748.3266080826397</v>
      </c>
      <c r="BT20" s="171">
        <v>7900.24340296012</v>
      </c>
      <c r="BU20" s="171">
        <v>8112.4228998011904</v>
      </c>
      <c r="BV20" s="171">
        <v>8168.0665460463897</v>
      </c>
      <c r="BW20" s="171">
        <v>7994.0580179074695</v>
      </c>
      <c r="BX20" s="171">
        <v>8079.4525362449604</v>
      </c>
      <c r="BY20" s="171">
        <v>8125.3003232573101</v>
      </c>
      <c r="BZ20" s="171">
        <v>7953.5457240795704</v>
      </c>
      <c r="CA20" s="171">
        <v>7820.2481081326496</v>
      </c>
      <c r="CB20" s="171">
        <v>7693.8193907222203</v>
      </c>
      <c r="CC20" s="172">
        <v>7728.12345457417</v>
      </c>
    </row>
    <row r="21" spans="1:81" ht="48">
      <c r="A21" s="90"/>
      <c r="B21" s="116"/>
      <c r="C21" s="21" t="s">
        <v>142</v>
      </c>
      <c r="D21" s="149" t="s">
        <v>143</v>
      </c>
      <c r="E21" s="174">
        <v>2230.9000208534699</v>
      </c>
      <c r="F21" s="174">
        <v>2149.6276079171498</v>
      </c>
      <c r="G21" s="174">
        <v>2242.6887186201002</v>
      </c>
      <c r="H21" s="174">
        <v>2209.7836529326</v>
      </c>
      <c r="I21" s="174">
        <v>2286.5298704034299</v>
      </c>
      <c r="J21" s="174">
        <v>2405.0729137569901</v>
      </c>
      <c r="K21" s="174">
        <v>2413.1900353535498</v>
      </c>
      <c r="L21" s="174">
        <v>2533.2071804860302</v>
      </c>
      <c r="M21" s="174">
        <v>2599.7433454758502</v>
      </c>
      <c r="N21" s="174">
        <v>2710.2609554412202</v>
      </c>
      <c r="O21" s="174">
        <v>2630.9669759950202</v>
      </c>
      <c r="P21" s="174">
        <v>2911.0287230878998</v>
      </c>
      <c r="Q21" s="174">
        <v>2796.4092449528798</v>
      </c>
      <c r="R21" s="174">
        <v>2685.6676970950398</v>
      </c>
      <c r="S21" s="174">
        <v>2714.3333093741699</v>
      </c>
      <c r="T21" s="174">
        <v>2563.5897485779101</v>
      </c>
      <c r="U21" s="174">
        <v>2379.1772273197298</v>
      </c>
      <c r="V21" s="174">
        <v>2367.5040621103399</v>
      </c>
      <c r="W21" s="174">
        <v>2283.9540437226501</v>
      </c>
      <c r="X21" s="174">
        <v>2293.3646668472802</v>
      </c>
      <c r="Y21" s="174">
        <v>2366.9540798295602</v>
      </c>
      <c r="Z21" s="174">
        <v>2399.1974815449598</v>
      </c>
      <c r="AA21" s="174">
        <v>2371.1064221904098</v>
      </c>
      <c r="AB21" s="174">
        <v>2504.7420164350701</v>
      </c>
      <c r="AC21" s="174">
        <v>2547.48866378617</v>
      </c>
      <c r="AD21" s="174">
        <v>2510.8509211863502</v>
      </c>
      <c r="AE21" s="174">
        <v>2662.2779872223</v>
      </c>
      <c r="AF21" s="174">
        <v>2701.3824278051802</v>
      </c>
      <c r="AG21" s="174">
        <v>2696.3548258211299</v>
      </c>
      <c r="AH21" s="174">
        <v>2625.9218221170199</v>
      </c>
      <c r="AI21" s="174">
        <v>2557.6705259727501</v>
      </c>
      <c r="AJ21" s="174">
        <v>2475.0528260890801</v>
      </c>
      <c r="AK21" s="174">
        <v>2436.0080405539802</v>
      </c>
      <c r="AL21" s="174">
        <v>2611.7729646183798</v>
      </c>
      <c r="AM21" s="174">
        <v>2481.7311367696502</v>
      </c>
      <c r="AN21" s="174">
        <v>2598.4878580579798</v>
      </c>
      <c r="AO21" s="174">
        <v>2655.5351807747702</v>
      </c>
      <c r="AP21" s="174">
        <v>2612.9973609712802</v>
      </c>
      <c r="AQ21" s="174">
        <v>2572.1321781248698</v>
      </c>
      <c r="AR21" s="174">
        <v>2462.3352801290698</v>
      </c>
      <c r="AS21" s="174">
        <v>2541.5648575169598</v>
      </c>
      <c r="AT21" s="174">
        <v>2582.8798339874402</v>
      </c>
      <c r="AU21" s="174">
        <v>2599.5829692836601</v>
      </c>
      <c r="AV21" s="174">
        <v>2618.9723392119399</v>
      </c>
      <c r="AW21" s="174">
        <v>2692.5433477267102</v>
      </c>
      <c r="AX21" s="174">
        <v>2730.1130750441398</v>
      </c>
      <c r="AY21" s="174">
        <v>2702.1436754015299</v>
      </c>
      <c r="AZ21" s="174">
        <v>2690.1999018276201</v>
      </c>
      <c r="BA21" s="174">
        <v>2637.6927564497701</v>
      </c>
      <c r="BB21" s="174">
        <v>2591.79820341394</v>
      </c>
      <c r="BC21" s="174">
        <v>2638.7201959405602</v>
      </c>
      <c r="BD21" s="174">
        <v>2641.7888441957398</v>
      </c>
      <c r="BE21" s="174">
        <v>2636.95395286037</v>
      </c>
      <c r="BF21" s="174">
        <v>2601.52926480931</v>
      </c>
      <c r="BG21" s="174">
        <v>2573.8193428571199</v>
      </c>
      <c r="BH21" s="174">
        <v>2584.6974394732001</v>
      </c>
      <c r="BI21" s="174">
        <v>2577.4348154224799</v>
      </c>
      <c r="BJ21" s="174">
        <v>2645.8570950315502</v>
      </c>
      <c r="BK21" s="174">
        <v>2587.6555152542001</v>
      </c>
      <c r="BL21" s="174">
        <v>2662.0525742917698</v>
      </c>
      <c r="BM21" s="174">
        <v>2376.7027392467899</v>
      </c>
      <c r="BN21" s="174">
        <v>1201.1828099182501</v>
      </c>
      <c r="BO21" s="174">
        <v>2123.1083073344998</v>
      </c>
      <c r="BP21" s="174">
        <v>2540.00614350046</v>
      </c>
      <c r="BQ21" s="174">
        <v>2766.9298584581002</v>
      </c>
      <c r="BR21" s="174">
        <v>2709.2817617599699</v>
      </c>
      <c r="BS21" s="174">
        <v>3016.3090754170598</v>
      </c>
      <c r="BT21" s="174">
        <v>3190.4793043648701</v>
      </c>
      <c r="BU21" s="174">
        <v>3331.3039991360602</v>
      </c>
      <c r="BV21" s="174">
        <v>3418.2656325754301</v>
      </c>
      <c r="BW21" s="174">
        <v>3399.6802488346698</v>
      </c>
      <c r="BX21" s="174">
        <v>3233.7501194538399</v>
      </c>
      <c r="BY21" s="174">
        <v>3095.06123400756</v>
      </c>
      <c r="BZ21" s="174">
        <v>2919.0002370889802</v>
      </c>
      <c r="CA21" s="174">
        <v>2769.21648801828</v>
      </c>
      <c r="CB21" s="174">
        <v>2748.6439980926598</v>
      </c>
      <c r="CC21" s="175">
        <v>2795.9494264770701</v>
      </c>
    </row>
    <row r="22" spans="1:81" ht="48">
      <c r="A22" s="86"/>
      <c r="B22" s="115"/>
      <c r="C22" s="87" t="s">
        <v>144</v>
      </c>
      <c r="D22" s="148" t="s">
        <v>145</v>
      </c>
      <c r="E22" s="171">
        <v>1127.1371570455999</v>
      </c>
      <c r="F22" s="171">
        <v>1164.90970917857</v>
      </c>
      <c r="G22" s="171">
        <v>1146.01346132924</v>
      </c>
      <c r="H22" s="171">
        <v>1151.9396724122701</v>
      </c>
      <c r="I22" s="171">
        <v>1210.04248815965</v>
      </c>
      <c r="J22" s="171">
        <v>1218.3592689055499</v>
      </c>
      <c r="K22" s="171">
        <v>1257.7376373483601</v>
      </c>
      <c r="L22" s="171">
        <v>1230.86060558644</v>
      </c>
      <c r="M22" s="171">
        <v>1312.78202470168</v>
      </c>
      <c r="N22" s="171">
        <v>1319.5505019785101</v>
      </c>
      <c r="O22" s="171">
        <v>1316.9222135904099</v>
      </c>
      <c r="P22" s="171">
        <v>1299.7452597294</v>
      </c>
      <c r="Q22" s="171">
        <v>1285.4317104848801</v>
      </c>
      <c r="R22" s="171">
        <v>1314.3774415236801</v>
      </c>
      <c r="S22" s="171">
        <v>1367.9693690916899</v>
      </c>
      <c r="T22" s="171">
        <v>1377.2214788997601</v>
      </c>
      <c r="U22" s="171">
        <v>1335.6851290601701</v>
      </c>
      <c r="V22" s="171">
        <v>1307.73850392804</v>
      </c>
      <c r="W22" s="171">
        <v>1341.3230601237501</v>
      </c>
      <c r="X22" s="171">
        <v>1289.25330688803</v>
      </c>
      <c r="Y22" s="171">
        <v>1386.18963384775</v>
      </c>
      <c r="Z22" s="171">
        <v>1411.2644020140499</v>
      </c>
      <c r="AA22" s="171">
        <v>1300.56078779061</v>
      </c>
      <c r="AB22" s="171">
        <v>1307.9851763475899</v>
      </c>
      <c r="AC22" s="171">
        <v>1316.38760175883</v>
      </c>
      <c r="AD22" s="171">
        <v>1374.5732655955301</v>
      </c>
      <c r="AE22" s="171">
        <v>1404.9387775682401</v>
      </c>
      <c r="AF22" s="171">
        <v>1445.1003550774001</v>
      </c>
      <c r="AG22" s="171">
        <v>1441.64667393537</v>
      </c>
      <c r="AH22" s="171">
        <v>1351.8526342387399</v>
      </c>
      <c r="AI22" s="171">
        <v>1421.3234482257899</v>
      </c>
      <c r="AJ22" s="171">
        <v>1456.1772436000899</v>
      </c>
      <c r="AK22" s="171">
        <v>1399.2484874560801</v>
      </c>
      <c r="AL22" s="171">
        <v>1395.0388399455001</v>
      </c>
      <c r="AM22" s="171">
        <v>1429.43587882823</v>
      </c>
      <c r="AN22" s="171">
        <v>1436.2767937702099</v>
      </c>
      <c r="AO22" s="171">
        <v>1464.48328362026</v>
      </c>
      <c r="AP22" s="171">
        <v>1479.8058638504299</v>
      </c>
      <c r="AQ22" s="171">
        <v>1427.1756606169899</v>
      </c>
      <c r="AR22" s="171">
        <v>1410.53519191232</v>
      </c>
      <c r="AS22" s="171">
        <v>1446.6008315218501</v>
      </c>
      <c r="AT22" s="171">
        <v>1490.8607192168199</v>
      </c>
      <c r="AU22" s="171">
        <v>1547.3515760196799</v>
      </c>
      <c r="AV22" s="171">
        <v>1572.1868732416399</v>
      </c>
      <c r="AW22" s="171">
        <v>1562.2503641516801</v>
      </c>
      <c r="AX22" s="171">
        <v>1585.4089940208301</v>
      </c>
      <c r="AY22" s="171">
        <v>1620.0197934599901</v>
      </c>
      <c r="AZ22" s="171">
        <v>1646.32084836749</v>
      </c>
      <c r="BA22" s="171">
        <v>1635.7985852193401</v>
      </c>
      <c r="BB22" s="171">
        <v>1565.4942892464801</v>
      </c>
      <c r="BC22" s="171">
        <v>1642.40865911421</v>
      </c>
      <c r="BD22" s="171">
        <v>1560.2984664199601</v>
      </c>
      <c r="BE22" s="171">
        <v>1575.7192262578601</v>
      </c>
      <c r="BF22" s="171">
        <v>1624.79878299652</v>
      </c>
      <c r="BG22" s="171">
        <v>1610.51024952939</v>
      </c>
      <c r="BH22" s="171">
        <v>1619.9717412162299</v>
      </c>
      <c r="BI22" s="171">
        <v>1597.5637672217199</v>
      </c>
      <c r="BJ22" s="171">
        <v>1585.7661197535199</v>
      </c>
      <c r="BK22" s="171">
        <v>1610.7378908194701</v>
      </c>
      <c r="BL22" s="171">
        <v>1594.9322222052899</v>
      </c>
      <c r="BM22" s="171">
        <v>1593.8415188105801</v>
      </c>
      <c r="BN22" s="171">
        <v>1344.0393271958601</v>
      </c>
      <c r="BO22" s="171">
        <v>1460.82739488162</v>
      </c>
      <c r="BP22" s="171">
        <v>1522.2917591119401</v>
      </c>
      <c r="BQ22" s="171">
        <v>1486.2275703744201</v>
      </c>
      <c r="BR22" s="171">
        <v>1350.6520131339701</v>
      </c>
      <c r="BS22" s="171">
        <v>1673.21521956627</v>
      </c>
      <c r="BT22" s="171">
        <v>1681.9051969253501</v>
      </c>
      <c r="BU22" s="171">
        <v>1783.4475890748899</v>
      </c>
      <c r="BV22" s="171">
        <v>1845.34957256132</v>
      </c>
      <c r="BW22" s="171">
        <v>1804.72957742823</v>
      </c>
      <c r="BX22" s="171">
        <v>1770.4732609355499</v>
      </c>
      <c r="BY22" s="171">
        <v>1682.64841221551</v>
      </c>
      <c r="BZ22" s="171">
        <v>1644.2300619232301</v>
      </c>
      <c r="CA22" s="171">
        <v>1642.4139118369401</v>
      </c>
      <c r="CB22" s="171">
        <v>1601.48729521726</v>
      </c>
      <c r="CC22" s="172">
        <v>1630.8019006468</v>
      </c>
    </row>
    <row r="23" spans="1:81" ht="60">
      <c r="A23" s="97"/>
      <c r="B23" s="117"/>
      <c r="C23" s="21" t="s">
        <v>146</v>
      </c>
      <c r="D23" s="149" t="s">
        <v>147</v>
      </c>
      <c r="E23" s="174">
        <v>6657.5544702450898</v>
      </c>
      <c r="F23" s="174">
        <v>6787.7468926342799</v>
      </c>
      <c r="G23" s="174">
        <v>6629.9533603052896</v>
      </c>
      <c r="H23" s="174">
        <v>6605.7452771575299</v>
      </c>
      <c r="I23" s="174">
        <v>7010.1883000251901</v>
      </c>
      <c r="J23" s="174">
        <v>7102.2851152787198</v>
      </c>
      <c r="K23" s="174">
        <v>7397.8476156337501</v>
      </c>
      <c r="L23" s="174">
        <v>7453.67896906232</v>
      </c>
      <c r="M23" s="174">
        <v>7436.3226277773801</v>
      </c>
      <c r="N23" s="174">
        <v>7668.3633941082999</v>
      </c>
      <c r="O23" s="174">
        <v>7716.4359948805804</v>
      </c>
      <c r="P23" s="174">
        <v>8149.8779832337304</v>
      </c>
      <c r="Q23" s="174">
        <v>8029.8066690979103</v>
      </c>
      <c r="R23" s="174">
        <v>7748.0472472886004</v>
      </c>
      <c r="S23" s="174">
        <v>7840.7502301433597</v>
      </c>
      <c r="T23" s="174">
        <v>7788.3958534701196</v>
      </c>
      <c r="U23" s="174">
        <v>7661.5505792789099</v>
      </c>
      <c r="V23" s="174">
        <v>7624.8021559028302</v>
      </c>
      <c r="W23" s="174">
        <v>7587.8089018372802</v>
      </c>
      <c r="X23" s="174">
        <v>7606.8383629809896</v>
      </c>
      <c r="Y23" s="174">
        <v>7704.3049807483003</v>
      </c>
      <c r="Z23" s="174">
        <v>7681.6166465721799</v>
      </c>
      <c r="AA23" s="174">
        <v>7695.9980282657298</v>
      </c>
      <c r="AB23" s="174">
        <v>7740.08034441378</v>
      </c>
      <c r="AC23" s="174">
        <v>8038.3965914778901</v>
      </c>
      <c r="AD23" s="174">
        <v>8284.8254286045503</v>
      </c>
      <c r="AE23" s="174">
        <v>8128.6774097284697</v>
      </c>
      <c r="AF23" s="174">
        <v>8236.1005701890899</v>
      </c>
      <c r="AG23" s="174">
        <v>8142.8340696218302</v>
      </c>
      <c r="AH23" s="174">
        <v>8195.8520042785894</v>
      </c>
      <c r="AI23" s="174">
        <v>8238.8097390443709</v>
      </c>
      <c r="AJ23" s="174">
        <v>8190.5041870552104</v>
      </c>
      <c r="AK23" s="174">
        <v>8278.3606875674395</v>
      </c>
      <c r="AL23" s="174">
        <v>8524.5161403723596</v>
      </c>
      <c r="AM23" s="174">
        <v>8487.0229518329106</v>
      </c>
      <c r="AN23" s="174">
        <v>8484.1002202272994</v>
      </c>
      <c r="AO23" s="174">
        <v>8638.85075054753</v>
      </c>
      <c r="AP23" s="174">
        <v>8706.1677060949605</v>
      </c>
      <c r="AQ23" s="174">
        <v>8709.5127070916897</v>
      </c>
      <c r="AR23" s="174">
        <v>8731.4688362658108</v>
      </c>
      <c r="AS23" s="174">
        <v>8704.3770433173595</v>
      </c>
      <c r="AT23" s="174">
        <v>8776.3703532066302</v>
      </c>
      <c r="AU23" s="174">
        <v>8955.7195941936698</v>
      </c>
      <c r="AV23" s="174">
        <v>9118.5330092823406</v>
      </c>
      <c r="AW23" s="174">
        <v>9267.3595843848398</v>
      </c>
      <c r="AX23" s="174">
        <v>9325.56771145124</v>
      </c>
      <c r="AY23" s="174">
        <v>9171.6163715969597</v>
      </c>
      <c r="AZ23" s="174">
        <v>9316.4563325669696</v>
      </c>
      <c r="BA23" s="174">
        <v>9384.0698796109991</v>
      </c>
      <c r="BB23" s="174">
        <v>9217.8812995817207</v>
      </c>
      <c r="BC23" s="174">
        <v>9226.3981923936099</v>
      </c>
      <c r="BD23" s="174">
        <v>9289.6506284136794</v>
      </c>
      <c r="BE23" s="174">
        <v>9319.1310660027193</v>
      </c>
      <c r="BF23" s="174">
        <v>9295.3099354550905</v>
      </c>
      <c r="BG23" s="174">
        <v>9431.8995796794497</v>
      </c>
      <c r="BH23" s="174">
        <v>9488.6594188627496</v>
      </c>
      <c r="BI23" s="174">
        <v>9306.0911717433191</v>
      </c>
      <c r="BJ23" s="174">
        <v>9399.6054981403304</v>
      </c>
      <c r="BK23" s="174">
        <v>9436.0983760608906</v>
      </c>
      <c r="BL23" s="174">
        <v>9543.2049540554708</v>
      </c>
      <c r="BM23" s="174">
        <v>9113.07959090248</v>
      </c>
      <c r="BN23" s="174">
        <v>6642.2731471369298</v>
      </c>
      <c r="BO23" s="174">
        <v>8764.8453974753902</v>
      </c>
      <c r="BP23" s="174">
        <v>9380.80186448518</v>
      </c>
      <c r="BQ23" s="174">
        <v>9618.8149019117609</v>
      </c>
      <c r="BR23" s="174">
        <v>8592.2882792377495</v>
      </c>
      <c r="BS23" s="174">
        <v>9923.7918351766202</v>
      </c>
      <c r="BT23" s="174">
        <v>10087.1049836739</v>
      </c>
      <c r="BU23" s="174">
        <v>10102.058757754899</v>
      </c>
      <c r="BV23" s="174">
        <v>10416.128785078799</v>
      </c>
      <c r="BW23" s="174">
        <v>10717.346897726</v>
      </c>
      <c r="BX23" s="174">
        <v>10419.465559440199</v>
      </c>
      <c r="BY23" s="174">
        <v>10627.502496215</v>
      </c>
      <c r="BZ23" s="174">
        <v>10403.1798188099</v>
      </c>
      <c r="CA23" s="174">
        <v>10180.9701149463</v>
      </c>
      <c r="CB23" s="174">
        <v>10223.4487370809</v>
      </c>
      <c r="CC23" s="175">
        <v>10286.573878880499</v>
      </c>
    </row>
    <row r="24" spans="1:81" ht="72">
      <c r="A24" s="92"/>
      <c r="B24" s="118"/>
      <c r="C24" s="87" t="s">
        <v>148</v>
      </c>
      <c r="D24" s="148" t="s">
        <v>149</v>
      </c>
      <c r="E24" s="171">
        <v>2768.5688136674198</v>
      </c>
      <c r="F24" s="171">
        <v>2854.1021824753898</v>
      </c>
      <c r="G24" s="171">
        <v>2757.5760587452901</v>
      </c>
      <c r="H24" s="171">
        <v>2918.7529447244201</v>
      </c>
      <c r="I24" s="171">
        <v>2906.3064531735099</v>
      </c>
      <c r="J24" s="171">
        <v>3100.4638002581801</v>
      </c>
      <c r="K24" s="171">
        <v>3176.4684774008101</v>
      </c>
      <c r="L24" s="171">
        <v>3209.7612691674999</v>
      </c>
      <c r="M24" s="171">
        <v>3396.86220638654</v>
      </c>
      <c r="N24" s="171">
        <v>3382.9868914977701</v>
      </c>
      <c r="O24" s="171">
        <v>3490.1036767538899</v>
      </c>
      <c r="P24" s="171">
        <v>3464.04722536179</v>
      </c>
      <c r="Q24" s="171">
        <v>3385.0226723152</v>
      </c>
      <c r="R24" s="171">
        <v>3310.4632111173</v>
      </c>
      <c r="S24" s="171">
        <v>3198.0261577330202</v>
      </c>
      <c r="T24" s="171">
        <v>3052.4879588344902</v>
      </c>
      <c r="U24" s="171">
        <v>3106.2673036199299</v>
      </c>
      <c r="V24" s="171">
        <v>2855.32737096452</v>
      </c>
      <c r="W24" s="171">
        <v>2982.7296206043702</v>
      </c>
      <c r="X24" s="171">
        <v>3075.6757048111799</v>
      </c>
      <c r="Y24" s="171">
        <v>3127.2723748600602</v>
      </c>
      <c r="Z24" s="171">
        <v>3294.3626947087901</v>
      </c>
      <c r="AA24" s="171">
        <v>3285.5640741103598</v>
      </c>
      <c r="AB24" s="171">
        <v>3428.80085632078</v>
      </c>
      <c r="AC24" s="171">
        <v>3516.9439815941701</v>
      </c>
      <c r="AD24" s="171">
        <v>3624.31844961568</v>
      </c>
      <c r="AE24" s="171">
        <v>3618.8213584619002</v>
      </c>
      <c r="AF24" s="171">
        <v>3526.9162103282501</v>
      </c>
      <c r="AG24" s="171">
        <v>3667.6332700810599</v>
      </c>
      <c r="AH24" s="171">
        <v>3628.5701271682201</v>
      </c>
      <c r="AI24" s="171">
        <v>3620.1742609708899</v>
      </c>
      <c r="AJ24" s="171">
        <v>3585.6223417798301</v>
      </c>
      <c r="AK24" s="171">
        <v>3522.4858843748798</v>
      </c>
      <c r="AL24" s="171">
        <v>3531.9943018979502</v>
      </c>
      <c r="AM24" s="171">
        <v>3646.0404819287501</v>
      </c>
      <c r="AN24" s="171">
        <v>3597.4793317984099</v>
      </c>
      <c r="AO24" s="171">
        <v>3602.0378744473601</v>
      </c>
      <c r="AP24" s="171">
        <v>3615.1363118253298</v>
      </c>
      <c r="AQ24" s="171">
        <v>3738.2146382675</v>
      </c>
      <c r="AR24" s="171">
        <v>3896.6111754598001</v>
      </c>
      <c r="AS24" s="171">
        <v>3668.0725249318898</v>
      </c>
      <c r="AT24" s="171">
        <v>3768.4693694601201</v>
      </c>
      <c r="AU24" s="171">
        <v>3771.5119682377699</v>
      </c>
      <c r="AV24" s="171">
        <v>3795.9461373702102</v>
      </c>
      <c r="AW24" s="171">
        <v>3852.81497043529</v>
      </c>
      <c r="AX24" s="171">
        <v>3865.2113110783198</v>
      </c>
      <c r="AY24" s="171">
        <v>3798.3992357044499</v>
      </c>
      <c r="AZ24" s="171">
        <v>3750.5744827819499</v>
      </c>
      <c r="BA24" s="171">
        <v>3575.0232176283898</v>
      </c>
      <c r="BB24" s="171">
        <v>3456.4721439700502</v>
      </c>
      <c r="BC24" s="171">
        <v>3322.3855023189199</v>
      </c>
      <c r="BD24" s="171">
        <v>3371.1191360826401</v>
      </c>
      <c r="BE24" s="171">
        <v>3468.6181637076102</v>
      </c>
      <c r="BF24" s="171">
        <v>3481.6718343617299</v>
      </c>
      <c r="BG24" s="171">
        <v>3537.1358221278301</v>
      </c>
      <c r="BH24" s="171">
        <v>3544.5741798028298</v>
      </c>
      <c r="BI24" s="171">
        <v>3569.4557394171802</v>
      </c>
      <c r="BJ24" s="171">
        <v>3659.44643722304</v>
      </c>
      <c r="BK24" s="171">
        <v>3539.06978039555</v>
      </c>
      <c r="BL24" s="171">
        <v>3529.0280429642298</v>
      </c>
      <c r="BM24" s="171">
        <v>3435.5548045496798</v>
      </c>
      <c r="BN24" s="171">
        <v>2365.9977989601298</v>
      </c>
      <c r="BO24" s="171">
        <v>3343.1354250570998</v>
      </c>
      <c r="BP24" s="171">
        <v>3673.3119714330801</v>
      </c>
      <c r="BQ24" s="171">
        <v>3740.40535204459</v>
      </c>
      <c r="BR24" s="171">
        <v>3652.2671445837</v>
      </c>
      <c r="BS24" s="171">
        <v>3877.6047690297901</v>
      </c>
      <c r="BT24" s="171">
        <v>3925.7227343419199</v>
      </c>
      <c r="BU24" s="171">
        <v>4022.8552408165401</v>
      </c>
      <c r="BV24" s="171">
        <v>4153.2713382383099</v>
      </c>
      <c r="BW24" s="171">
        <v>4243.2914161587996</v>
      </c>
      <c r="BX24" s="171">
        <v>4153.5820047863599</v>
      </c>
      <c r="BY24" s="171">
        <v>4071.9718069453002</v>
      </c>
      <c r="BZ24" s="171">
        <v>3921.8184473206202</v>
      </c>
      <c r="CA24" s="171">
        <v>3755.7008618457498</v>
      </c>
      <c r="CB24" s="171">
        <v>3774.9666168600802</v>
      </c>
      <c r="CC24" s="172">
        <v>3875.3263754388099</v>
      </c>
    </row>
    <row r="25" spans="1:81">
      <c r="A25" s="90"/>
      <c r="B25" s="116"/>
      <c r="C25" s="21" t="s">
        <v>150</v>
      </c>
      <c r="D25" s="149" t="s">
        <v>151</v>
      </c>
      <c r="E25" s="174">
        <v>1019.6154724816899</v>
      </c>
      <c r="F25" s="174">
        <v>1054.37704743841</v>
      </c>
      <c r="G25" s="174">
        <v>1140.3006170414101</v>
      </c>
      <c r="H25" s="174">
        <v>1183.70687125943</v>
      </c>
      <c r="I25" s="174">
        <v>1068.2313480573901</v>
      </c>
      <c r="J25" s="174">
        <v>1097.1396933328999</v>
      </c>
      <c r="K25" s="174">
        <v>1241.32854955178</v>
      </c>
      <c r="L25" s="174">
        <v>1292.30040905792</v>
      </c>
      <c r="M25" s="174">
        <v>1198.2024254235</v>
      </c>
      <c r="N25" s="174">
        <v>1312.35273110607</v>
      </c>
      <c r="O25" s="174">
        <v>1237.5635886345499</v>
      </c>
      <c r="P25" s="174">
        <v>1232.8812548358701</v>
      </c>
      <c r="Q25" s="174">
        <v>1350.8106550663499</v>
      </c>
      <c r="R25" s="174">
        <v>1322.47404141825</v>
      </c>
      <c r="S25" s="174">
        <v>1222.30682614702</v>
      </c>
      <c r="T25" s="174">
        <v>1223.4084773683801</v>
      </c>
      <c r="U25" s="174">
        <v>1174.5764250423199</v>
      </c>
      <c r="V25" s="174">
        <v>1171.60760567284</v>
      </c>
      <c r="W25" s="174">
        <v>1219.3268506137799</v>
      </c>
      <c r="X25" s="174">
        <v>1213.4891186710499</v>
      </c>
      <c r="Y25" s="174">
        <v>1185.2064436194801</v>
      </c>
      <c r="Z25" s="174">
        <v>1222.89469714659</v>
      </c>
      <c r="AA25" s="174">
        <v>1236.6978755627199</v>
      </c>
      <c r="AB25" s="174">
        <v>1342.2009836712</v>
      </c>
      <c r="AC25" s="174">
        <v>1353.46500218438</v>
      </c>
      <c r="AD25" s="174">
        <v>1232.2080456912699</v>
      </c>
      <c r="AE25" s="174">
        <v>1341.1760671117499</v>
      </c>
      <c r="AF25" s="174">
        <v>1207.1508850126099</v>
      </c>
      <c r="AG25" s="174">
        <v>1396.4365212200801</v>
      </c>
      <c r="AH25" s="174">
        <v>1331.1563900706701</v>
      </c>
      <c r="AI25" s="174">
        <v>1274.54569001293</v>
      </c>
      <c r="AJ25" s="174">
        <v>1256.8613986963201</v>
      </c>
      <c r="AK25" s="174">
        <v>1259.8457784201801</v>
      </c>
      <c r="AL25" s="174">
        <v>1368.2101701567699</v>
      </c>
      <c r="AM25" s="174">
        <v>1359.9982384076</v>
      </c>
      <c r="AN25" s="174">
        <v>1290.9458130154501</v>
      </c>
      <c r="AO25" s="174">
        <v>1345.2243744269499</v>
      </c>
      <c r="AP25" s="174">
        <v>1375.4698444063799</v>
      </c>
      <c r="AQ25" s="174">
        <v>1377.50642391615</v>
      </c>
      <c r="AR25" s="174">
        <v>1336.79935725051</v>
      </c>
      <c r="AS25" s="174">
        <v>1422.4600384601999</v>
      </c>
      <c r="AT25" s="174">
        <v>1362.33524463815</v>
      </c>
      <c r="AU25" s="174">
        <v>1384.9085120930999</v>
      </c>
      <c r="AV25" s="174">
        <v>1441.2962048085401</v>
      </c>
      <c r="AW25" s="174">
        <v>1357.6786135203699</v>
      </c>
      <c r="AX25" s="174">
        <v>1412.51066199147</v>
      </c>
      <c r="AY25" s="174">
        <v>1370.31793147798</v>
      </c>
      <c r="AZ25" s="174">
        <v>1417.4927930101801</v>
      </c>
      <c r="BA25" s="174">
        <v>1358.52637883118</v>
      </c>
      <c r="BB25" s="174">
        <v>1320.02583908256</v>
      </c>
      <c r="BC25" s="174">
        <v>1371.90336316717</v>
      </c>
      <c r="BD25" s="174">
        <v>1378.54441891908</v>
      </c>
      <c r="BE25" s="174">
        <v>1406.90621288223</v>
      </c>
      <c r="BF25" s="174">
        <v>1445.0357761507601</v>
      </c>
      <c r="BG25" s="174">
        <v>1386.5913852728099</v>
      </c>
      <c r="BH25" s="174">
        <v>1347.4666256942</v>
      </c>
      <c r="BI25" s="174">
        <v>1372.07259110205</v>
      </c>
      <c r="BJ25" s="174">
        <v>1391.1054690343501</v>
      </c>
      <c r="BK25" s="174">
        <v>1408.8448210470699</v>
      </c>
      <c r="BL25" s="174">
        <v>1384.97711881652</v>
      </c>
      <c r="BM25" s="174">
        <v>1324.01314370975</v>
      </c>
      <c r="BN25" s="174">
        <v>910.36242982672002</v>
      </c>
      <c r="BO25" s="174">
        <v>1276.5179813263201</v>
      </c>
      <c r="BP25" s="174">
        <v>1405.1064451372099</v>
      </c>
      <c r="BQ25" s="174">
        <v>1481.95661115554</v>
      </c>
      <c r="BR25" s="174">
        <v>1346.5605935756</v>
      </c>
      <c r="BS25" s="174">
        <v>1495.3247253063801</v>
      </c>
      <c r="BT25" s="174">
        <v>1533.1580699624899</v>
      </c>
      <c r="BU25" s="174">
        <v>1606.42390468249</v>
      </c>
      <c r="BV25" s="174">
        <v>1645.86699499578</v>
      </c>
      <c r="BW25" s="174">
        <v>1625.53525497961</v>
      </c>
      <c r="BX25" s="174">
        <v>1598.1738453421301</v>
      </c>
      <c r="BY25" s="174">
        <v>1629.8681032499301</v>
      </c>
      <c r="BZ25" s="174">
        <v>1556.3071842372699</v>
      </c>
      <c r="CA25" s="174">
        <v>1535.64537862166</v>
      </c>
      <c r="CB25" s="174">
        <v>1555.9432787086901</v>
      </c>
      <c r="CC25" s="175">
        <v>1481.04450438147</v>
      </c>
    </row>
    <row r="26" spans="1:81" s="120" customFormat="1" ht="36">
      <c r="A26" s="96"/>
      <c r="B26" s="115" t="s">
        <v>156</v>
      </c>
      <c r="C26" s="87"/>
      <c r="D26" s="119" t="s">
        <v>12</v>
      </c>
      <c r="E26" s="176">
        <v>4580.1976641848896</v>
      </c>
      <c r="F26" s="176">
        <v>4687.7412016844901</v>
      </c>
      <c r="G26" s="176">
        <v>4717.8776909543103</v>
      </c>
      <c r="H26" s="176">
        <v>4699.1834422980801</v>
      </c>
      <c r="I26" s="176">
        <v>4823.1370642050797</v>
      </c>
      <c r="J26" s="176">
        <v>4903.7840436302504</v>
      </c>
      <c r="K26" s="176">
        <v>4946.9623246736601</v>
      </c>
      <c r="L26" s="176">
        <v>5005.1165674910098</v>
      </c>
      <c r="M26" s="176">
        <v>5140.5232870284199</v>
      </c>
      <c r="N26" s="176">
        <v>5102.8719621267201</v>
      </c>
      <c r="O26" s="176">
        <v>5112.3820099612803</v>
      </c>
      <c r="P26" s="176">
        <v>5155.2227408835797</v>
      </c>
      <c r="Q26" s="176">
        <v>5062.8339975791696</v>
      </c>
      <c r="R26" s="176">
        <v>5149.7519219235</v>
      </c>
      <c r="S26" s="176">
        <v>5181.0378857035003</v>
      </c>
      <c r="T26" s="176">
        <v>5225.3761947938401</v>
      </c>
      <c r="U26" s="176">
        <v>5090.3679377525204</v>
      </c>
      <c r="V26" s="176">
        <v>5196.8442196917404</v>
      </c>
      <c r="W26" s="176">
        <v>5330.5460302203601</v>
      </c>
      <c r="X26" s="176">
        <v>5495.24181233539</v>
      </c>
      <c r="Y26" s="176">
        <v>5510.5701384804097</v>
      </c>
      <c r="Z26" s="176">
        <v>5493.1821704754302</v>
      </c>
      <c r="AA26" s="176">
        <v>5477.2032649498897</v>
      </c>
      <c r="AB26" s="176">
        <v>5454.0444260942704</v>
      </c>
      <c r="AC26" s="176">
        <v>5641.2993472232201</v>
      </c>
      <c r="AD26" s="176">
        <v>5625.6818367671904</v>
      </c>
      <c r="AE26" s="176">
        <v>5651.0128773148699</v>
      </c>
      <c r="AF26" s="176">
        <v>5690.0059386947296</v>
      </c>
      <c r="AG26" s="176">
        <v>5760.6294327782998</v>
      </c>
      <c r="AH26" s="176">
        <v>5751.9199931190797</v>
      </c>
      <c r="AI26" s="176">
        <v>5783.3130576348403</v>
      </c>
      <c r="AJ26" s="176">
        <v>5798.1375164677902</v>
      </c>
      <c r="AK26" s="176">
        <v>5875.9177905705001</v>
      </c>
      <c r="AL26" s="176">
        <v>6026.7248998722898</v>
      </c>
      <c r="AM26" s="176">
        <v>5994.8780519574802</v>
      </c>
      <c r="AN26" s="176">
        <v>6052.4792575997199</v>
      </c>
      <c r="AO26" s="176">
        <v>6147.6059600849103</v>
      </c>
      <c r="AP26" s="176">
        <v>6257.4090883033996</v>
      </c>
      <c r="AQ26" s="176">
        <v>6211.9878064705399</v>
      </c>
      <c r="AR26" s="176">
        <v>6155.9971451411602</v>
      </c>
      <c r="AS26" s="176">
        <v>6119.1791003218596</v>
      </c>
      <c r="AT26" s="176">
        <v>6134.54881878794</v>
      </c>
      <c r="AU26" s="176">
        <v>6181.4181217576297</v>
      </c>
      <c r="AV26" s="176">
        <v>6163.8539591325798</v>
      </c>
      <c r="AW26" s="176">
        <v>6198.6892532840602</v>
      </c>
      <c r="AX26" s="176">
        <v>6091.8535970803696</v>
      </c>
      <c r="AY26" s="176">
        <v>6120.8316327330604</v>
      </c>
      <c r="AZ26" s="176">
        <v>6185.6255169025098</v>
      </c>
      <c r="BA26" s="176">
        <v>6239.2827372482798</v>
      </c>
      <c r="BB26" s="176">
        <v>6293.8260266494099</v>
      </c>
      <c r="BC26" s="176">
        <v>6359.68619835757</v>
      </c>
      <c r="BD26" s="176">
        <v>6414.2050377447304</v>
      </c>
      <c r="BE26" s="176">
        <v>6374.0880990608402</v>
      </c>
      <c r="BF26" s="176">
        <v>6473.88161331018</v>
      </c>
      <c r="BG26" s="176">
        <v>6546.75963328955</v>
      </c>
      <c r="BH26" s="176">
        <v>6557.2706543394197</v>
      </c>
      <c r="BI26" s="176">
        <v>6580.1439887244596</v>
      </c>
      <c r="BJ26" s="176">
        <v>6647.5899098539103</v>
      </c>
      <c r="BK26" s="176">
        <v>6710.9419156950198</v>
      </c>
      <c r="BL26" s="176">
        <v>6667.3241857266003</v>
      </c>
      <c r="BM26" s="176">
        <v>6708.0579535959896</v>
      </c>
      <c r="BN26" s="176">
        <v>6020.3332246602704</v>
      </c>
      <c r="BO26" s="176">
        <v>6330.1834338498002</v>
      </c>
      <c r="BP26" s="176">
        <v>6528.4253878939398</v>
      </c>
      <c r="BQ26" s="176">
        <v>6615.3774269426103</v>
      </c>
      <c r="BR26" s="176">
        <v>6590.0831851778503</v>
      </c>
      <c r="BS26" s="176">
        <v>6880.1346197945204</v>
      </c>
      <c r="BT26" s="176">
        <v>6993.4047680850099</v>
      </c>
      <c r="BU26" s="176">
        <v>7016.24825020151</v>
      </c>
      <c r="BV26" s="176">
        <v>7099.9432555242502</v>
      </c>
      <c r="BW26" s="176">
        <v>7090.7603880260604</v>
      </c>
      <c r="BX26" s="176">
        <v>7120.0481062481804</v>
      </c>
      <c r="BY26" s="176">
        <v>7126.1997234413102</v>
      </c>
      <c r="BZ26" s="176">
        <v>7198.6321142316901</v>
      </c>
      <c r="CA26" s="176">
        <v>7273.5954229444096</v>
      </c>
      <c r="CB26" s="176">
        <v>7318.8629339237004</v>
      </c>
      <c r="CC26" s="177">
        <v>7457.24410565978</v>
      </c>
    </row>
    <row r="27" spans="1:81">
      <c r="A27" s="90"/>
      <c r="B27" s="113"/>
      <c r="C27" s="21" t="s">
        <v>110</v>
      </c>
      <c r="D27" s="149" t="s">
        <v>120</v>
      </c>
      <c r="E27" s="174">
        <v>3103.6231956639899</v>
      </c>
      <c r="F27" s="174">
        <v>3165.0354773888498</v>
      </c>
      <c r="G27" s="174">
        <v>3186.4733624836499</v>
      </c>
      <c r="H27" s="174">
        <v>3121.86796294036</v>
      </c>
      <c r="I27" s="174">
        <v>3213.66634978508</v>
      </c>
      <c r="J27" s="174">
        <v>3262.3800835378202</v>
      </c>
      <c r="K27" s="174">
        <v>3298.9131755686299</v>
      </c>
      <c r="L27" s="174">
        <v>3356.04039110848</v>
      </c>
      <c r="M27" s="174">
        <v>3436.3192680992302</v>
      </c>
      <c r="N27" s="174">
        <v>3413.2009617969502</v>
      </c>
      <c r="O27" s="174">
        <v>3445.3630507021398</v>
      </c>
      <c r="P27" s="174">
        <v>3465.1167194016898</v>
      </c>
      <c r="Q27" s="174">
        <v>3434.50237045126</v>
      </c>
      <c r="R27" s="174">
        <v>3449.73982891981</v>
      </c>
      <c r="S27" s="174">
        <v>3444.7278162135699</v>
      </c>
      <c r="T27" s="174">
        <v>3413.0299844153701</v>
      </c>
      <c r="U27" s="174">
        <v>3416.4646423548602</v>
      </c>
      <c r="V27" s="174">
        <v>3486.9964166109999</v>
      </c>
      <c r="W27" s="174">
        <v>3586.3074937675001</v>
      </c>
      <c r="X27" s="174">
        <v>3714.2314472666399</v>
      </c>
      <c r="Y27" s="174">
        <v>3749.0749235972798</v>
      </c>
      <c r="Z27" s="174">
        <v>3742.25419933685</v>
      </c>
      <c r="AA27" s="174">
        <v>3710.5218724044298</v>
      </c>
      <c r="AB27" s="174">
        <v>3686.1490046614399</v>
      </c>
      <c r="AC27" s="174">
        <v>3854.4995748635502</v>
      </c>
      <c r="AD27" s="174">
        <v>3811.1421276470401</v>
      </c>
      <c r="AE27" s="174">
        <v>3833.68554640918</v>
      </c>
      <c r="AF27" s="174">
        <v>3886.6727510802398</v>
      </c>
      <c r="AG27" s="174">
        <v>3900.94617058727</v>
      </c>
      <c r="AH27" s="174">
        <v>3910.79452383835</v>
      </c>
      <c r="AI27" s="174">
        <v>3976.7069986793099</v>
      </c>
      <c r="AJ27" s="174">
        <v>3959.5523068950702</v>
      </c>
      <c r="AK27" s="174">
        <v>4032.6508257329901</v>
      </c>
      <c r="AL27" s="174">
        <v>4102.2869212462101</v>
      </c>
      <c r="AM27" s="174">
        <v>4100.2111290944304</v>
      </c>
      <c r="AN27" s="174">
        <v>4148.8511239263698</v>
      </c>
      <c r="AO27" s="174">
        <v>4248.0192488657503</v>
      </c>
      <c r="AP27" s="174">
        <v>4292.9887353762497</v>
      </c>
      <c r="AQ27" s="174">
        <v>4259.5100294629301</v>
      </c>
      <c r="AR27" s="174">
        <v>4230.4819862950799</v>
      </c>
      <c r="AS27" s="174">
        <v>4198.0820388843804</v>
      </c>
      <c r="AT27" s="174">
        <v>4191.0567322071802</v>
      </c>
      <c r="AU27" s="174">
        <v>4239.3230891843996</v>
      </c>
      <c r="AV27" s="174">
        <v>4213.5381397240299</v>
      </c>
      <c r="AW27" s="174">
        <v>4293.6453881223497</v>
      </c>
      <c r="AX27" s="174">
        <v>4173.2987387245003</v>
      </c>
      <c r="AY27" s="174">
        <v>4243.3298779167098</v>
      </c>
      <c r="AZ27" s="174">
        <v>4279.7259952364302</v>
      </c>
      <c r="BA27" s="174">
        <v>4304.9351349981298</v>
      </c>
      <c r="BB27" s="174">
        <v>4378.5821079399302</v>
      </c>
      <c r="BC27" s="174">
        <v>4400.8474865002399</v>
      </c>
      <c r="BD27" s="174">
        <v>4434.63527056168</v>
      </c>
      <c r="BE27" s="174">
        <v>4445.2687544965302</v>
      </c>
      <c r="BF27" s="174">
        <v>4478.9947552180001</v>
      </c>
      <c r="BG27" s="174">
        <v>4534.2316902523999</v>
      </c>
      <c r="BH27" s="174">
        <v>4545.5048000330598</v>
      </c>
      <c r="BI27" s="174">
        <v>4546.9067902012803</v>
      </c>
      <c r="BJ27" s="174">
        <v>4636.0949976393604</v>
      </c>
      <c r="BK27" s="174">
        <v>4679.8965919368202</v>
      </c>
      <c r="BL27" s="174">
        <v>4686.1016202225401</v>
      </c>
      <c r="BM27" s="174">
        <v>4780.5871827642104</v>
      </c>
      <c r="BN27" s="174">
        <v>4254.3054673966099</v>
      </c>
      <c r="BO27" s="174">
        <v>4535.0513086289102</v>
      </c>
      <c r="BP27" s="174">
        <v>4717.0560412102604</v>
      </c>
      <c r="BQ27" s="174">
        <v>4756.1339399908702</v>
      </c>
      <c r="BR27" s="174">
        <v>4742.1664502702597</v>
      </c>
      <c r="BS27" s="174">
        <v>4945.5757842731</v>
      </c>
      <c r="BT27" s="174">
        <v>5048.1238254657701</v>
      </c>
      <c r="BU27" s="174">
        <v>5041.0758120814598</v>
      </c>
      <c r="BV27" s="174">
        <v>5087.8857457854501</v>
      </c>
      <c r="BW27" s="174">
        <v>5111.7530801241301</v>
      </c>
      <c r="BX27" s="174">
        <v>5121.28536200896</v>
      </c>
      <c r="BY27" s="174">
        <v>5156.8362449050401</v>
      </c>
      <c r="BZ27" s="174">
        <v>5217.57151612506</v>
      </c>
      <c r="CA27" s="174">
        <v>5291.7450560632496</v>
      </c>
      <c r="CB27" s="174">
        <v>5337.2916025990198</v>
      </c>
      <c r="CC27" s="175">
        <v>5496.5377153862</v>
      </c>
    </row>
    <row r="28" spans="1:81" ht="24">
      <c r="A28" s="86"/>
      <c r="B28" s="115"/>
      <c r="C28" s="87" t="s">
        <v>111</v>
      </c>
      <c r="D28" s="148" t="s">
        <v>121</v>
      </c>
      <c r="E28" s="171">
        <v>1490.44827491763</v>
      </c>
      <c r="F28" s="171">
        <v>1507.43232680867</v>
      </c>
      <c r="G28" s="171">
        <v>1530.5653563943199</v>
      </c>
      <c r="H28" s="171">
        <v>1560.5540421078499</v>
      </c>
      <c r="I28" s="171">
        <v>1594.4789644853699</v>
      </c>
      <c r="J28" s="171">
        <v>1629.8952051835499</v>
      </c>
      <c r="K28" s="171">
        <v>1638.2323214794601</v>
      </c>
      <c r="L28" s="171">
        <v>1638.39350885163</v>
      </c>
      <c r="M28" s="171">
        <v>1691.31450900707</v>
      </c>
      <c r="N28" s="171">
        <v>1685.1400647683399</v>
      </c>
      <c r="O28" s="171">
        <v>1663.89577215853</v>
      </c>
      <c r="P28" s="171">
        <v>1676.6496540660701</v>
      </c>
      <c r="Q28" s="171">
        <v>1644.8471414533401</v>
      </c>
      <c r="R28" s="171">
        <v>1680.41045835315</v>
      </c>
      <c r="S28" s="171">
        <v>1720.86138103997</v>
      </c>
      <c r="T28" s="171">
        <v>1779.8810191535399</v>
      </c>
      <c r="U28" s="171">
        <v>1665.41733613117</v>
      </c>
      <c r="V28" s="171">
        <v>1708.6949449311301</v>
      </c>
      <c r="W28" s="171">
        <v>1733.7610762624399</v>
      </c>
      <c r="X28" s="171">
        <v>1765.12664267526</v>
      </c>
      <c r="Y28" s="171">
        <v>1758.38242246757</v>
      </c>
      <c r="Z28" s="171">
        <v>1753.2794133612399</v>
      </c>
      <c r="AA28" s="171">
        <v>1760.7711794233701</v>
      </c>
      <c r="AB28" s="171">
        <v>1757.56698474783</v>
      </c>
      <c r="AC28" s="171">
        <v>1783.8099888751201</v>
      </c>
      <c r="AD28" s="171">
        <v>1808.75162012637</v>
      </c>
      <c r="AE28" s="171">
        <v>1817.89105120469</v>
      </c>
      <c r="AF28" s="171">
        <v>1799.5473397938099</v>
      </c>
      <c r="AG28" s="171">
        <v>1853.2698601089</v>
      </c>
      <c r="AH28" s="171">
        <v>1833.7199353399001</v>
      </c>
      <c r="AI28" s="171">
        <v>1815.76993086121</v>
      </c>
      <c r="AJ28" s="171">
        <v>1835.2402736899801</v>
      </c>
      <c r="AK28" s="171">
        <v>1869.7385842563999</v>
      </c>
      <c r="AL28" s="171">
        <v>1892.9680296526601</v>
      </c>
      <c r="AM28" s="171">
        <v>1899.19571630054</v>
      </c>
      <c r="AN28" s="171">
        <v>1901.09766979041</v>
      </c>
      <c r="AO28" s="171">
        <v>1907.2794463963601</v>
      </c>
      <c r="AP28" s="171">
        <v>1956.80988908534</v>
      </c>
      <c r="AQ28" s="171">
        <v>1954.7825349501099</v>
      </c>
      <c r="AR28" s="171">
        <v>1925.1281295681899</v>
      </c>
      <c r="AS28" s="171">
        <v>1924.38435776244</v>
      </c>
      <c r="AT28" s="171">
        <v>1938.2847505720999</v>
      </c>
      <c r="AU28" s="171">
        <v>1945.9169134942799</v>
      </c>
      <c r="AV28" s="171">
        <v>1948.4139781711799</v>
      </c>
      <c r="AW28" s="171">
        <v>1933.49330644419</v>
      </c>
      <c r="AX28" s="171">
        <v>1891.0846423984799</v>
      </c>
      <c r="AY28" s="171">
        <v>1881.01940141777</v>
      </c>
      <c r="AZ28" s="171">
        <v>1901.40264973956</v>
      </c>
      <c r="BA28" s="171">
        <v>1940.82380419637</v>
      </c>
      <c r="BB28" s="171">
        <v>1915.0095032637</v>
      </c>
      <c r="BC28" s="171">
        <v>1956.8529436429401</v>
      </c>
      <c r="BD28" s="171">
        <v>1971.3137488970001</v>
      </c>
      <c r="BE28" s="171">
        <v>1960.15425242015</v>
      </c>
      <c r="BF28" s="171">
        <v>1971.8868003248101</v>
      </c>
      <c r="BG28" s="171">
        <v>2003.66532208532</v>
      </c>
      <c r="BH28" s="171">
        <v>2008.2936251697199</v>
      </c>
      <c r="BI28" s="171">
        <v>2034.5143289840801</v>
      </c>
      <c r="BJ28" s="171">
        <v>2022.1765802805101</v>
      </c>
      <c r="BK28" s="171">
        <v>2016.14829282713</v>
      </c>
      <c r="BL28" s="171">
        <v>1980.1607979082801</v>
      </c>
      <c r="BM28" s="171">
        <v>1933.56948330931</v>
      </c>
      <c r="BN28" s="171">
        <v>1774.8128540765999</v>
      </c>
      <c r="BO28" s="171">
        <v>1780.18140351126</v>
      </c>
      <c r="BP28" s="171">
        <v>1810.43625910283</v>
      </c>
      <c r="BQ28" s="171">
        <v>1865.18205360002</v>
      </c>
      <c r="BR28" s="171">
        <v>1855.44144191788</v>
      </c>
      <c r="BS28" s="171">
        <v>1918.6347378601499</v>
      </c>
      <c r="BT28" s="171">
        <v>1943.7417666219501</v>
      </c>
      <c r="BU28" s="171">
        <v>1979.5032513734</v>
      </c>
      <c r="BV28" s="171">
        <v>2009.7673071996501</v>
      </c>
      <c r="BW28" s="171">
        <v>1970.18776137791</v>
      </c>
      <c r="BX28" s="171">
        <v>2000.54168004905</v>
      </c>
      <c r="BY28" s="171">
        <v>1975.9985710451699</v>
      </c>
      <c r="BZ28" s="171">
        <v>1975.5339598722601</v>
      </c>
      <c r="CA28" s="171">
        <v>1972.6729221191599</v>
      </c>
      <c r="CB28" s="171">
        <v>1979.2240818571499</v>
      </c>
      <c r="CC28" s="172">
        <v>1989.2431219615401</v>
      </c>
    </row>
    <row r="29" spans="1:81">
      <c r="A29" s="97"/>
      <c r="B29" s="113" t="s">
        <v>5</v>
      </c>
      <c r="C29" s="21"/>
      <c r="D29" s="114" t="s">
        <v>13</v>
      </c>
      <c r="E29" s="168">
        <v>7755.3751674403702</v>
      </c>
      <c r="F29" s="168">
        <v>7184.5933306515399</v>
      </c>
      <c r="G29" s="168">
        <v>7142.4509995628496</v>
      </c>
      <c r="H29" s="168">
        <v>7725.5804995263898</v>
      </c>
      <c r="I29" s="168">
        <v>8344.9174068419306</v>
      </c>
      <c r="J29" s="168">
        <v>7789.0569626439401</v>
      </c>
      <c r="K29" s="168">
        <v>8307.2514243739006</v>
      </c>
      <c r="L29" s="168">
        <v>8985.7742061402205</v>
      </c>
      <c r="M29" s="168">
        <v>9096.6142070517508</v>
      </c>
      <c r="N29" s="168">
        <v>8914.3306179663196</v>
      </c>
      <c r="O29" s="168">
        <v>8632.2962042121508</v>
      </c>
      <c r="P29" s="168">
        <v>9103.7589707697207</v>
      </c>
      <c r="Q29" s="168">
        <v>9484.4396042603603</v>
      </c>
      <c r="R29" s="168">
        <v>10121.2244749049</v>
      </c>
      <c r="S29" s="168">
        <v>10535.511247824599</v>
      </c>
      <c r="T29" s="168">
        <v>9147.82467301012</v>
      </c>
      <c r="U29" s="168">
        <v>9405.1243559604409</v>
      </c>
      <c r="V29" s="168">
        <v>10730.492126794999</v>
      </c>
      <c r="W29" s="168">
        <v>10160.3661576268</v>
      </c>
      <c r="X29" s="168">
        <v>10020.017359617699</v>
      </c>
      <c r="Y29" s="168">
        <v>9925.3217176926992</v>
      </c>
      <c r="Z29" s="168">
        <v>9652.9507526870202</v>
      </c>
      <c r="AA29" s="168">
        <v>9787.5830688346305</v>
      </c>
      <c r="AB29" s="168">
        <v>10682.144460785699</v>
      </c>
      <c r="AC29" s="168">
        <v>10132.063096379799</v>
      </c>
      <c r="AD29" s="168">
        <v>10413.4115016016</v>
      </c>
      <c r="AE29" s="168">
        <v>10930.841571376901</v>
      </c>
      <c r="AF29" s="168">
        <v>11059.683830641899</v>
      </c>
      <c r="AG29" s="168">
        <v>11669.1883264444</v>
      </c>
      <c r="AH29" s="168">
        <v>11939.6591980347</v>
      </c>
      <c r="AI29" s="168">
        <v>10039.3305110493</v>
      </c>
      <c r="AJ29" s="168">
        <v>11402.821964471699</v>
      </c>
      <c r="AK29" s="168">
        <v>11815.583694754099</v>
      </c>
      <c r="AL29" s="168">
        <v>12546.0440703739</v>
      </c>
      <c r="AM29" s="168">
        <v>12785.2548711445</v>
      </c>
      <c r="AN29" s="168">
        <v>12984.117363727501</v>
      </c>
      <c r="AO29" s="168">
        <v>13331.687912429899</v>
      </c>
      <c r="AP29" s="168">
        <v>13369.8325624382</v>
      </c>
      <c r="AQ29" s="168">
        <v>14094.011108554299</v>
      </c>
      <c r="AR29" s="168">
        <v>13806.4684165776</v>
      </c>
      <c r="AS29" s="168">
        <v>14064.094188863301</v>
      </c>
      <c r="AT29" s="168">
        <v>14654.053247018101</v>
      </c>
      <c r="AU29" s="168">
        <v>14392.7342182844</v>
      </c>
      <c r="AV29" s="168">
        <v>14931.1183458343</v>
      </c>
      <c r="AW29" s="168">
        <v>15176.455239696301</v>
      </c>
      <c r="AX29" s="168">
        <v>15099.0249462518</v>
      </c>
      <c r="AY29" s="168">
        <v>15082.041619015899</v>
      </c>
      <c r="AZ29" s="168">
        <v>14767.478195035999</v>
      </c>
      <c r="BA29" s="168">
        <v>14517.825063021401</v>
      </c>
      <c r="BB29" s="168">
        <v>14987.043150232499</v>
      </c>
      <c r="BC29" s="168">
        <v>14805.8515536259</v>
      </c>
      <c r="BD29" s="168">
        <v>14596.2802331201</v>
      </c>
      <c r="BE29" s="168">
        <v>14231.187540082399</v>
      </c>
      <c r="BF29" s="168">
        <v>14134.739928490701</v>
      </c>
      <c r="BG29" s="168">
        <v>15142.9398623657</v>
      </c>
      <c r="BH29" s="168">
        <v>14647.1326690611</v>
      </c>
      <c r="BI29" s="168">
        <v>14057.894584174701</v>
      </c>
      <c r="BJ29" s="168">
        <v>14005.8425011707</v>
      </c>
      <c r="BK29" s="168">
        <v>13899.340490291799</v>
      </c>
      <c r="BL29" s="168">
        <v>13929.9224243628</v>
      </c>
      <c r="BM29" s="168">
        <v>11314.853033077399</v>
      </c>
      <c r="BN29" s="168">
        <v>8112.3698649940798</v>
      </c>
      <c r="BO29" s="168">
        <v>9728.7796091437303</v>
      </c>
      <c r="BP29" s="168">
        <v>10202.9974927849</v>
      </c>
      <c r="BQ29" s="168">
        <v>10375.0777806116</v>
      </c>
      <c r="BR29" s="168">
        <v>10026.045310174501</v>
      </c>
      <c r="BS29" s="168">
        <v>9771.9795193963491</v>
      </c>
      <c r="BT29" s="168">
        <v>10865.897389817599</v>
      </c>
      <c r="BU29" s="168">
        <v>10880.3397733086</v>
      </c>
      <c r="BV29" s="168">
        <v>10985.1985503388</v>
      </c>
      <c r="BW29" s="168">
        <v>11213.5284723445</v>
      </c>
      <c r="BX29" s="168">
        <v>10741.933204008001</v>
      </c>
      <c r="BY29" s="168">
        <v>10543.8933251285</v>
      </c>
      <c r="BZ29" s="168">
        <v>10639.441044495499</v>
      </c>
      <c r="CA29" s="168">
        <v>10334.216820879001</v>
      </c>
      <c r="CB29" s="168">
        <v>10509.6431710979</v>
      </c>
      <c r="CC29" s="173">
        <v>10627.3220818236</v>
      </c>
    </row>
    <row r="30" spans="1:81">
      <c r="A30" s="96"/>
      <c r="B30" s="115"/>
      <c r="C30" s="87" t="s">
        <v>152</v>
      </c>
      <c r="D30" s="157" t="s">
        <v>85</v>
      </c>
      <c r="E30" s="171">
        <v>4713.2333642052599</v>
      </c>
      <c r="F30" s="171">
        <v>4294.98289511236</v>
      </c>
      <c r="G30" s="171">
        <v>4129.8056403787696</v>
      </c>
      <c r="H30" s="171">
        <v>4434.97809716149</v>
      </c>
      <c r="I30" s="171">
        <v>5121.0449827836401</v>
      </c>
      <c r="J30" s="171">
        <v>4325.6872305857096</v>
      </c>
      <c r="K30" s="171">
        <v>4966.0000131168499</v>
      </c>
      <c r="L30" s="171">
        <v>5288.2677735138104</v>
      </c>
      <c r="M30" s="171">
        <v>5357.7411634745804</v>
      </c>
      <c r="N30" s="171">
        <v>5173.3787139372598</v>
      </c>
      <c r="O30" s="171">
        <v>4785.57702162037</v>
      </c>
      <c r="P30" s="171">
        <v>5093.3031009677798</v>
      </c>
      <c r="Q30" s="171">
        <v>5491.1210510215096</v>
      </c>
      <c r="R30" s="171">
        <v>5863.1677246179497</v>
      </c>
      <c r="S30" s="171">
        <v>6198.4507470644103</v>
      </c>
      <c r="T30" s="171">
        <v>5375.2604772961304</v>
      </c>
      <c r="U30" s="171">
        <v>5169.7901328628604</v>
      </c>
      <c r="V30" s="171">
        <v>6120.7599935806702</v>
      </c>
      <c r="W30" s="171">
        <v>5576.1011715251097</v>
      </c>
      <c r="X30" s="171">
        <v>5457.3487020313696</v>
      </c>
      <c r="Y30" s="171">
        <v>5378.1974158515204</v>
      </c>
      <c r="Z30" s="171">
        <v>5281.3408507201502</v>
      </c>
      <c r="AA30" s="171">
        <v>5409.61950295514</v>
      </c>
      <c r="AB30" s="171">
        <v>5965.8422304731903</v>
      </c>
      <c r="AC30" s="171">
        <v>5456.3168268351001</v>
      </c>
      <c r="AD30" s="171">
        <v>5456.6145747189803</v>
      </c>
      <c r="AE30" s="171">
        <v>5895.8316073935002</v>
      </c>
      <c r="AF30" s="171">
        <v>5902.2369910524203</v>
      </c>
      <c r="AG30" s="171">
        <v>6352.5347115275599</v>
      </c>
      <c r="AH30" s="171">
        <v>6206.5105317561201</v>
      </c>
      <c r="AI30" s="171">
        <v>5060.53193941073</v>
      </c>
      <c r="AJ30" s="171">
        <v>6425.4228173055799</v>
      </c>
      <c r="AK30" s="171">
        <v>6277.6342518572501</v>
      </c>
      <c r="AL30" s="171">
        <v>6728.8661463601402</v>
      </c>
      <c r="AM30" s="171">
        <v>6724.3603444442397</v>
      </c>
      <c r="AN30" s="171">
        <v>6713.13925733836</v>
      </c>
      <c r="AO30" s="171">
        <v>6764.4294620026103</v>
      </c>
      <c r="AP30" s="171">
        <v>6795.1169323423201</v>
      </c>
      <c r="AQ30" s="171">
        <v>7528.5137222597696</v>
      </c>
      <c r="AR30" s="171">
        <v>7205.9398833953001</v>
      </c>
      <c r="AS30" s="171">
        <v>7172.9731560217197</v>
      </c>
      <c r="AT30" s="171">
        <v>7556.71116434741</v>
      </c>
      <c r="AU30" s="171">
        <v>7439.7971789767998</v>
      </c>
      <c r="AV30" s="171">
        <v>7941.5185006540796</v>
      </c>
      <c r="AW30" s="171">
        <v>8133.6559461248698</v>
      </c>
      <c r="AX30" s="171">
        <v>7972.54042525574</v>
      </c>
      <c r="AY30" s="171">
        <v>8012.3474466580801</v>
      </c>
      <c r="AZ30" s="171">
        <v>7787.45618196131</v>
      </c>
      <c r="BA30" s="171">
        <v>7620.8378082835998</v>
      </c>
      <c r="BB30" s="171">
        <v>7723.3312547617697</v>
      </c>
      <c r="BC30" s="171">
        <v>7533.4797246488997</v>
      </c>
      <c r="BD30" s="171">
        <v>7382.3512123057199</v>
      </c>
      <c r="BE30" s="171">
        <v>7780.0050171215998</v>
      </c>
      <c r="BF30" s="171">
        <v>7236.36681143031</v>
      </c>
      <c r="BG30" s="171">
        <v>7958.7499613335603</v>
      </c>
      <c r="BH30" s="171">
        <v>7190.8782101145198</v>
      </c>
      <c r="BI30" s="171">
        <v>6585.0324061186102</v>
      </c>
      <c r="BJ30" s="171">
        <v>6740.9577357809703</v>
      </c>
      <c r="BK30" s="171">
        <v>6441.1243347878999</v>
      </c>
      <c r="BL30" s="171">
        <v>6287.8855233124996</v>
      </c>
      <c r="BM30" s="171">
        <v>5163.9040885047098</v>
      </c>
      <c r="BN30" s="171">
        <v>4080.54584765859</v>
      </c>
      <c r="BO30" s="171">
        <v>4381.6595125263802</v>
      </c>
      <c r="BP30" s="171">
        <v>4575.89055131032</v>
      </c>
      <c r="BQ30" s="171">
        <v>5007.8257092809999</v>
      </c>
      <c r="BR30" s="171">
        <v>5056.0099912762198</v>
      </c>
      <c r="BS30" s="171">
        <v>4785.0735821348699</v>
      </c>
      <c r="BT30" s="171">
        <v>5272.0907173079004</v>
      </c>
      <c r="BU30" s="171">
        <v>5515.48830880075</v>
      </c>
      <c r="BV30" s="171">
        <v>5657.5270466767397</v>
      </c>
      <c r="BW30" s="171">
        <v>5841.39346112977</v>
      </c>
      <c r="BX30" s="171">
        <v>5571.5911833927503</v>
      </c>
      <c r="BY30" s="171">
        <v>5649.1282192602403</v>
      </c>
      <c r="BZ30" s="171">
        <v>5888.7960530288801</v>
      </c>
      <c r="CA30" s="171">
        <v>5535.4224629992104</v>
      </c>
      <c r="CB30" s="171">
        <v>5503.4143048235301</v>
      </c>
      <c r="CC30" s="172">
        <v>5514.6551732951602</v>
      </c>
    </row>
    <row r="31" spans="1:81" ht="24">
      <c r="A31" s="90"/>
      <c r="B31" s="116"/>
      <c r="C31" s="21" t="s">
        <v>153</v>
      </c>
      <c r="D31" s="158" t="s">
        <v>87</v>
      </c>
      <c r="E31" s="174">
        <v>1683.5263843401301</v>
      </c>
      <c r="F31" s="174">
        <v>1283.1317267956599</v>
      </c>
      <c r="G31" s="174">
        <v>1577.68054356482</v>
      </c>
      <c r="H31" s="174">
        <v>1766.6613153011001</v>
      </c>
      <c r="I31" s="174">
        <v>1720.6427578478799</v>
      </c>
      <c r="J31" s="174">
        <v>1691.4665106881901</v>
      </c>
      <c r="K31" s="174">
        <v>1739.2630537749301</v>
      </c>
      <c r="L31" s="174">
        <v>1929.6276776889899</v>
      </c>
      <c r="M31" s="174">
        <v>2060.3208005740598</v>
      </c>
      <c r="N31" s="174">
        <v>1947.21171270688</v>
      </c>
      <c r="O31" s="174">
        <v>2087.4555931554701</v>
      </c>
      <c r="P31" s="174">
        <v>2104.0118935635901</v>
      </c>
      <c r="Q31" s="174">
        <v>2087.8988993810999</v>
      </c>
      <c r="R31" s="174">
        <v>2202.12076221505</v>
      </c>
      <c r="S31" s="174">
        <v>2261.2233351206301</v>
      </c>
      <c r="T31" s="174">
        <v>1995.75700328321</v>
      </c>
      <c r="U31" s="174">
        <v>2252.19343373528</v>
      </c>
      <c r="V31" s="174">
        <v>2489.6831377201902</v>
      </c>
      <c r="W31" s="174">
        <v>2507.86336938973</v>
      </c>
      <c r="X31" s="174">
        <v>2492.2600591548098</v>
      </c>
      <c r="Y31" s="174">
        <v>2458.518018365</v>
      </c>
      <c r="Z31" s="174">
        <v>2334.22043590153</v>
      </c>
      <c r="AA31" s="174">
        <v>2354.6405801009</v>
      </c>
      <c r="AB31" s="174">
        <v>2603.62096563257</v>
      </c>
      <c r="AC31" s="174">
        <v>2514.4028081645001</v>
      </c>
      <c r="AD31" s="174">
        <v>2736.0079571976198</v>
      </c>
      <c r="AE31" s="174">
        <v>2807.03228935172</v>
      </c>
      <c r="AF31" s="174">
        <v>2945.55694528616</v>
      </c>
      <c r="AG31" s="174">
        <v>2955.9484028053798</v>
      </c>
      <c r="AH31" s="174">
        <v>3099.6911664745799</v>
      </c>
      <c r="AI31" s="174">
        <v>2842.9624485217901</v>
      </c>
      <c r="AJ31" s="174">
        <v>2763.3979821982698</v>
      </c>
      <c r="AK31" s="174">
        <v>3031.19702958368</v>
      </c>
      <c r="AL31" s="174">
        <v>3144.6556673201399</v>
      </c>
      <c r="AM31" s="174">
        <v>3428.5649824530501</v>
      </c>
      <c r="AN31" s="174">
        <v>3572.5823206431301</v>
      </c>
      <c r="AO31" s="174">
        <v>3809.5202116300102</v>
      </c>
      <c r="AP31" s="174">
        <v>3669.19347945768</v>
      </c>
      <c r="AQ31" s="174">
        <v>3676.6829888412399</v>
      </c>
      <c r="AR31" s="174">
        <v>3758.6033200710899</v>
      </c>
      <c r="AS31" s="174">
        <v>3982.1311608291298</v>
      </c>
      <c r="AT31" s="174">
        <v>4035.2370736012599</v>
      </c>
      <c r="AU31" s="174">
        <v>3991.7761512836701</v>
      </c>
      <c r="AV31" s="174">
        <v>3896.8556142859402</v>
      </c>
      <c r="AW31" s="174">
        <v>3843.06345001615</v>
      </c>
      <c r="AX31" s="174">
        <v>3889.2366933944099</v>
      </c>
      <c r="AY31" s="174">
        <v>3903.5247071214299</v>
      </c>
      <c r="AZ31" s="174">
        <v>3856.1751494680002</v>
      </c>
      <c r="BA31" s="174">
        <v>3825.3837114399298</v>
      </c>
      <c r="BB31" s="174">
        <v>4217.8849176596304</v>
      </c>
      <c r="BC31" s="174">
        <v>4276.5804142115403</v>
      </c>
      <c r="BD31" s="174">
        <v>4185.1509566888999</v>
      </c>
      <c r="BE31" s="174">
        <v>3500.2724252070002</v>
      </c>
      <c r="BF31" s="174">
        <v>4114.9228966012097</v>
      </c>
      <c r="BG31" s="174">
        <v>4187.9911148047304</v>
      </c>
      <c r="BH31" s="174">
        <v>4302.8135633870597</v>
      </c>
      <c r="BI31" s="174">
        <v>4584.0803417954103</v>
      </c>
      <c r="BJ31" s="174">
        <v>4516.0507930570002</v>
      </c>
      <c r="BK31" s="174">
        <v>4633.5446252809197</v>
      </c>
      <c r="BL31" s="174">
        <v>4516.3242398666598</v>
      </c>
      <c r="BM31" s="174">
        <v>3999.9922073282501</v>
      </c>
      <c r="BN31" s="174">
        <v>2464.9336341042699</v>
      </c>
      <c r="BO31" s="174">
        <v>3469.0795710246498</v>
      </c>
      <c r="BP31" s="174">
        <v>3355.9945875428202</v>
      </c>
      <c r="BQ31" s="174">
        <v>3332.0573715619698</v>
      </c>
      <c r="BR31" s="174">
        <v>2977.8416703441799</v>
      </c>
      <c r="BS31" s="174">
        <v>2936.8037107274699</v>
      </c>
      <c r="BT31" s="174">
        <v>3071.2972473663699</v>
      </c>
      <c r="BU31" s="174">
        <v>3060.1241510674199</v>
      </c>
      <c r="BV31" s="174">
        <v>3050.2690591556602</v>
      </c>
      <c r="BW31" s="174">
        <v>2973.7331344683098</v>
      </c>
      <c r="BX31" s="174">
        <v>2708.8736553086101</v>
      </c>
      <c r="BY31" s="174">
        <v>2585.7907720378098</v>
      </c>
      <c r="BZ31" s="174">
        <v>2548.5334178201001</v>
      </c>
      <c r="CA31" s="174">
        <v>2553.6902066822199</v>
      </c>
      <c r="CB31" s="174">
        <v>2655.6013176266201</v>
      </c>
      <c r="CC31" s="175">
        <v>2762.8218798053999</v>
      </c>
    </row>
    <row r="32" spans="1:81" ht="24">
      <c r="A32" s="92"/>
      <c r="B32" s="118"/>
      <c r="C32" s="87" t="s">
        <v>154</v>
      </c>
      <c r="D32" s="157" t="s">
        <v>210</v>
      </c>
      <c r="E32" s="171">
        <v>1735.71159158876</v>
      </c>
      <c r="F32" s="171">
        <v>1601.00137580826</v>
      </c>
      <c r="G32" s="171">
        <v>1616.77139624798</v>
      </c>
      <c r="H32" s="171">
        <v>1737.51563613389</v>
      </c>
      <c r="I32" s="171">
        <v>1889.8631413263799</v>
      </c>
      <c r="J32" s="171">
        <v>1739.6321209571299</v>
      </c>
      <c r="K32" s="171">
        <v>1871.03535878153</v>
      </c>
      <c r="L32" s="171">
        <v>2002.4693789349601</v>
      </c>
      <c r="M32" s="171">
        <v>1976.43789117301</v>
      </c>
      <c r="N32" s="171">
        <v>1897.9020431630399</v>
      </c>
      <c r="O32" s="171">
        <v>1815.6973078341</v>
      </c>
      <c r="P32" s="171">
        <v>1931.96275782985</v>
      </c>
      <c r="Q32" s="171">
        <v>2078.53132187236</v>
      </c>
      <c r="R32" s="171">
        <v>2236.2443789035501</v>
      </c>
      <c r="S32" s="171">
        <v>2302.53323615314</v>
      </c>
      <c r="T32" s="171">
        <v>2017.6910630709499</v>
      </c>
      <c r="U32" s="171">
        <v>2011.17656732355</v>
      </c>
      <c r="V32" s="171">
        <v>2288.63445156747</v>
      </c>
      <c r="W32" s="171">
        <v>2141.8533168301901</v>
      </c>
      <c r="X32" s="171">
        <v>2123.3356642787899</v>
      </c>
      <c r="Y32" s="171">
        <v>2108.26676606197</v>
      </c>
      <c r="Z32" s="171">
        <v>2049.2309764070401</v>
      </c>
      <c r="AA32" s="171">
        <v>2092.70362078569</v>
      </c>
      <c r="AB32" s="171">
        <v>2291.7986367453</v>
      </c>
      <c r="AC32" s="171">
        <v>2133.5690074891299</v>
      </c>
      <c r="AD32" s="171">
        <v>2156.9870876647801</v>
      </c>
      <c r="AE32" s="171">
        <v>2292.2038272616901</v>
      </c>
      <c r="AF32" s="171">
        <v>2306.2400775843898</v>
      </c>
      <c r="AG32" s="171">
        <v>2445.5977044800902</v>
      </c>
      <c r="AH32" s="171">
        <v>2442.4821379960699</v>
      </c>
      <c r="AI32" s="171">
        <v>2101.3622612367299</v>
      </c>
      <c r="AJ32" s="171">
        <v>2423.5578962871</v>
      </c>
      <c r="AK32" s="171">
        <v>2482.0416047334002</v>
      </c>
      <c r="AL32" s="171">
        <v>2633.6710737123699</v>
      </c>
      <c r="AM32" s="171">
        <v>2700.2275634054799</v>
      </c>
      <c r="AN32" s="171">
        <v>2736.05975814877</v>
      </c>
      <c r="AO32" s="171">
        <v>2803.56549335721</v>
      </c>
      <c r="AP32" s="171">
        <v>2774.3147534569998</v>
      </c>
      <c r="AQ32" s="171">
        <v>2942.7711766624002</v>
      </c>
      <c r="AR32" s="171">
        <v>2874.34857652338</v>
      </c>
      <c r="AS32" s="171">
        <v>2911.16439554421</v>
      </c>
      <c r="AT32" s="171">
        <v>3016.1670980108802</v>
      </c>
      <c r="AU32" s="171">
        <v>2978.8535007027599</v>
      </c>
      <c r="AV32" s="171">
        <v>3118.8150057421499</v>
      </c>
      <c r="AW32" s="171">
        <v>3208.29698205354</v>
      </c>
      <c r="AX32" s="171">
        <v>3201.7786088453699</v>
      </c>
      <c r="AY32" s="171">
        <v>3191.75403121827</v>
      </c>
      <c r="AZ32" s="171">
        <v>3125.1703778828301</v>
      </c>
      <c r="BA32" s="171">
        <v>3030.28544182015</v>
      </c>
      <c r="BB32" s="171">
        <v>3117.2531442424101</v>
      </c>
      <c r="BC32" s="171">
        <v>3058.4297143488402</v>
      </c>
      <c r="BD32" s="171">
        <v>3015.0316995886001</v>
      </c>
      <c r="BE32" s="171">
        <v>2906.21889864892</v>
      </c>
      <c r="BF32" s="171">
        <v>2904.6385853799502</v>
      </c>
      <c r="BG32" s="171">
        <v>3120.1225706110899</v>
      </c>
      <c r="BH32" s="171">
        <v>3048.0199453600399</v>
      </c>
      <c r="BI32" s="171">
        <v>2963.6083221988101</v>
      </c>
      <c r="BJ32" s="171">
        <v>2922.7384521047802</v>
      </c>
      <c r="BK32" s="171">
        <v>2896.2832430758599</v>
      </c>
      <c r="BL32" s="171">
        <v>2888.3699826205402</v>
      </c>
      <c r="BM32" s="171">
        <v>2272.7615008601001</v>
      </c>
      <c r="BN32" s="171">
        <v>1645.8927530302201</v>
      </c>
      <c r="BO32" s="171">
        <v>1978.93484748264</v>
      </c>
      <c r="BP32" s="171">
        <v>2080.4108986270398</v>
      </c>
      <c r="BQ32" s="171">
        <v>2116.4947232475201</v>
      </c>
      <c r="BR32" s="171">
        <v>2092.87240940845</v>
      </c>
      <c r="BS32" s="171">
        <v>2098.5754452235501</v>
      </c>
      <c r="BT32" s="171">
        <v>2334.0574221204802</v>
      </c>
      <c r="BU32" s="171">
        <v>2339.80719793453</v>
      </c>
      <c r="BV32" s="171">
        <v>2356.8627611567699</v>
      </c>
      <c r="BW32" s="171">
        <v>2435.8237980705999</v>
      </c>
      <c r="BX32" s="171">
        <v>2345.5062428381002</v>
      </c>
      <c r="BY32" s="171">
        <v>2302.7104070335799</v>
      </c>
      <c r="BZ32" s="171">
        <v>2312.0647979620198</v>
      </c>
      <c r="CA32" s="171">
        <v>2256.7285699259401</v>
      </c>
      <c r="CB32" s="171">
        <v>2293.5570305739202</v>
      </c>
      <c r="CC32" s="172">
        <v>2323.7851230701899</v>
      </c>
    </row>
    <row r="33" spans="1:81" ht="24">
      <c r="A33" s="90"/>
      <c r="B33" s="113" t="s">
        <v>157</v>
      </c>
      <c r="C33" s="21"/>
      <c r="D33" s="114" t="s">
        <v>14</v>
      </c>
      <c r="E33" s="168">
        <v>20950.232647843299</v>
      </c>
      <c r="F33" s="168">
        <v>21442.390224822298</v>
      </c>
      <c r="G33" s="168">
        <v>21383.677596718298</v>
      </c>
      <c r="H33" s="168">
        <v>21650.699536681401</v>
      </c>
      <c r="I33" s="168">
        <v>22190.939522778699</v>
      </c>
      <c r="J33" s="168">
        <v>22761.7285907101</v>
      </c>
      <c r="K33" s="168">
        <v>23392.515251608002</v>
      </c>
      <c r="L33" s="168">
        <v>23580.816634903102</v>
      </c>
      <c r="M33" s="168">
        <v>24209.693700456399</v>
      </c>
      <c r="N33" s="168">
        <v>24597.674242433401</v>
      </c>
      <c r="O33" s="168">
        <v>25044.1620150204</v>
      </c>
      <c r="P33" s="168">
        <v>25491.470042090001</v>
      </c>
      <c r="Q33" s="168">
        <v>25559.215659419799</v>
      </c>
      <c r="R33" s="168">
        <v>25612.059943609402</v>
      </c>
      <c r="S33" s="168">
        <v>25612.213486425801</v>
      </c>
      <c r="T33" s="168">
        <v>25562.510910544901</v>
      </c>
      <c r="U33" s="168">
        <v>25271.580392027499</v>
      </c>
      <c r="V33" s="168">
        <v>25397.296410856401</v>
      </c>
      <c r="W33" s="168">
        <v>25636.065558519</v>
      </c>
      <c r="X33" s="168">
        <v>25880.0576385971</v>
      </c>
      <c r="Y33" s="168">
        <v>26396.6779642662</v>
      </c>
      <c r="Z33" s="168">
        <v>26579.9635293258</v>
      </c>
      <c r="AA33" s="168">
        <v>27021.607257188101</v>
      </c>
      <c r="AB33" s="168">
        <v>27648.75124922</v>
      </c>
      <c r="AC33" s="168">
        <v>28081.5245281717</v>
      </c>
      <c r="AD33" s="168">
        <v>28632.957666154201</v>
      </c>
      <c r="AE33" s="168">
        <v>29092.493023140101</v>
      </c>
      <c r="AF33" s="168">
        <v>29256.024782534099</v>
      </c>
      <c r="AG33" s="168">
        <v>29645.7968605653</v>
      </c>
      <c r="AH33" s="168">
        <v>29844.2467528335</v>
      </c>
      <c r="AI33" s="168">
        <v>29901.827322567398</v>
      </c>
      <c r="AJ33" s="168">
        <v>30061.129064033801</v>
      </c>
      <c r="AK33" s="168">
        <v>30595.951070120202</v>
      </c>
      <c r="AL33" s="168">
        <v>31324.405644711402</v>
      </c>
      <c r="AM33" s="168">
        <v>31433.877984250801</v>
      </c>
      <c r="AN33" s="168">
        <v>31794.765300917501</v>
      </c>
      <c r="AO33" s="168">
        <v>32260.373103235001</v>
      </c>
      <c r="AP33" s="168">
        <v>32665.7043646948</v>
      </c>
      <c r="AQ33" s="168">
        <v>32874.951275970001</v>
      </c>
      <c r="AR33" s="168">
        <v>33261.9712561001</v>
      </c>
      <c r="AS33" s="168">
        <v>33407.108162678502</v>
      </c>
      <c r="AT33" s="168">
        <v>33620.508970733201</v>
      </c>
      <c r="AU33" s="168">
        <v>33972.144478559298</v>
      </c>
      <c r="AV33" s="168">
        <v>34429.238388029204</v>
      </c>
      <c r="AW33" s="168">
        <v>34439.866599087298</v>
      </c>
      <c r="AX33" s="168">
        <v>34564.091151832399</v>
      </c>
      <c r="AY33" s="168">
        <v>34695.851116462203</v>
      </c>
      <c r="AZ33" s="168">
        <v>35366.191132617998</v>
      </c>
      <c r="BA33" s="168">
        <v>35038.2340107856</v>
      </c>
      <c r="BB33" s="168">
        <v>35325.330548586397</v>
      </c>
      <c r="BC33" s="168">
        <v>35748.4862306875</v>
      </c>
      <c r="BD33" s="168">
        <v>35539.949209940503</v>
      </c>
      <c r="BE33" s="168">
        <v>36343.885627699303</v>
      </c>
      <c r="BF33" s="168">
        <v>36400.592582611003</v>
      </c>
      <c r="BG33" s="168">
        <v>36308.158698114203</v>
      </c>
      <c r="BH33" s="168">
        <v>36385.363091575397</v>
      </c>
      <c r="BI33" s="168">
        <v>37146.7021054754</v>
      </c>
      <c r="BJ33" s="168">
        <v>37675.709194838797</v>
      </c>
      <c r="BK33" s="168">
        <v>38088.519467470003</v>
      </c>
      <c r="BL33" s="168">
        <v>37979.069232215799</v>
      </c>
      <c r="BM33" s="168">
        <v>38150.614126508</v>
      </c>
      <c r="BN33" s="168">
        <v>25518.959164795499</v>
      </c>
      <c r="BO33" s="168">
        <v>30430.920743118098</v>
      </c>
      <c r="BP33" s="168">
        <v>36134.505965578603</v>
      </c>
      <c r="BQ33" s="168">
        <v>37984.819051444203</v>
      </c>
      <c r="BR33" s="168">
        <v>35843.821498943798</v>
      </c>
      <c r="BS33" s="168">
        <v>39927.187569358102</v>
      </c>
      <c r="BT33" s="168">
        <v>43056.171880253904</v>
      </c>
      <c r="BU33" s="168">
        <v>43169.686333878301</v>
      </c>
      <c r="BV33" s="168">
        <v>43483.396628091599</v>
      </c>
      <c r="BW33" s="168">
        <v>43790.181953647101</v>
      </c>
      <c r="BX33" s="168">
        <v>43206.735084382999</v>
      </c>
      <c r="BY33" s="168">
        <v>42865.839043217697</v>
      </c>
      <c r="BZ33" s="168">
        <v>41955.249631372099</v>
      </c>
      <c r="CA33" s="168">
        <v>41646.806529454501</v>
      </c>
      <c r="CB33" s="168">
        <v>42361.678157355898</v>
      </c>
      <c r="CC33" s="173">
        <v>42353.919827411097</v>
      </c>
    </row>
    <row r="34" spans="1:81" ht="24">
      <c r="A34" s="92"/>
      <c r="B34" s="115"/>
      <c r="C34" s="87" t="s">
        <v>112</v>
      </c>
      <c r="D34" s="148" t="s">
        <v>131</v>
      </c>
      <c r="E34" s="171">
        <v>9973.3596638663803</v>
      </c>
      <c r="F34" s="171">
        <v>10264.463049996601</v>
      </c>
      <c r="G34" s="171">
        <v>10179.2606870533</v>
      </c>
      <c r="H34" s="171">
        <v>10258.9165869101</v>
      </c>
      <c r="I34" s="171">
        <v>10535.2557442375</v>
      </c>
      <c r="J34" s="171">
        <v>10906.1116799183</v>
      </c>
      <c r="K34" s="171">
        <v>11213.022917742501</v>
      </c>
      <c r="L34" s="171">
        <v>11277.609658101699</v>
      </c>
      <c r="M34" s="171">
        <v>11655.8573821265</v>
      </c>
      <c r="N34" s="171">
        <v>11726.112064957</v>
      </c>
      <c r="O34" s="171">
        <v>12007.289416936699</v>
      </c>
      <c r="P34" s="171">
        <v>12283.741135979701</v>
      </c>
      <c r="Q34" s="171">
        <v>12355.9169515504</v>
      </c>
      <c r="R34" s="171">
        <v>12332.345527416801</v>
      </c>
      <c r="S34" s="171">
        <v>12246.4391310626</v>
      </c>
      <c r="T34" s="171">
        <v>12112.298389970299</v>
      </c>
      <c r="U34" s="171">
        <v>12045.170185566099</v>
      </c>
      <c r="V34" s="171">
        <v>12063.043347659401</v>
      </c>
      <c r="W34" s="171">
        <v>12171.165636641501</v>
      </c>
      <c r="X34" s="171">
        <v>12325.620830133101</v>
      </c>
      <c r="Y34" s="171">
        <v>12476.765576001801</v>
      </c>
      <c r="Z34" s="171">
        <v>12606.558090853699</v>
      </c>
      <c r="AA34" s="171">
        <v>12839.296219386701</v>
      </c>
      <c r="AB34" s="171">
        <v>13248.380113757799</v>
      </c>
      <c r="AC34" s="171">
        <v>13500.150589532601</v>
      </c>
      <c r="AD34" s="171">
        <v>13756.967151339</v>
      </c>
      <c r="AE34" s="171">
        <v>13955.353839224001</v>
      </c>
      <c r="AF34" s="171">
        <v>14053.5284199044</v>
      </c>
      <c r="AG34" s="171">
        <v>14216.4397015675</v>
      </c>
      <c r="AH34" s="171">
        <v>14335.481744152101</v>
      </c>
      <c r="AI34" s="171">
        <v>14411.461191165001</v>
      </c>
      <c r="AJ34" s="171">
        <v>14473.6173631155</v>
      </c>
      <c r="AK34" s="171">
        <v>14720.1914335736</v>
      </c>
      <c r="AL34" s="171">
        <v>14995.8348548141</v>
      </c>
      <c r="AM34" s="171">
        <v>15104.4488364847</v>
      </c>
      <c r="AN34" s="171">
        <v>15309.524875127599</v>
      </c>
      <c r="AO34" s="171">
        <v>15504.969250698001</v>
      </c>
      <c r="AP34" s="171">
        <v>15733.5303229242</v>
      </c>
      <c r="AQ34" s="171">
        <v>15806.292595491999</v>
      </c>
      <c r="AR34" s="171">
        <v>16079.2078308859</v>
      </c>
      <c r="AS34" s="171">
        <v>16038.9168564252</v>
      </c>
      <c r="AT34" s="171">
        <v>16069.4125251438</v>
      </c>
      <c r="AU34" s="171">
        <v>16277.374900914199</v>
      </c>
      <c r="AV34" s="171">
        <v>16480.295717516699</v>
      </c>
      <c r="AW34" s="171">
        <v>16512.846312310001</v>
      </c>
      <c r="AX34" s="171">
        <v>16661.8269885767</v>
      </c>
      <c r="AY34" s="171">
        <v>16727.282025201701</v>
      </c>
      <c r="AZ34" s="171">
        <v>17310.044673911601</v>
      </c>
      <c r="BA34" s="171">
        <v>16798.046794039699</v>
      </c>
      <c r="BB34" s="171">
        <v>16977.438806050501</v>
      </c>
      <c r="BC34" s="171">
        <v>17223.095260963499</v>
      </c>
      <c r="BD34" s="171">
        <v>17292.419138946301</v>
      </c>
      <c r="BE34" s="171">
        <v>17419.7764540198</v>
      </c>
      <c r="BF34" s="171">
        <v>17496.206758219199</v>
      </c>
      <c r="BG34" s="171">
        <v>17569.1910045039</v>
      </c>
      <c r="BH34" s="171">
        <v>17715.825783257002</v>
      </c>
      <c r="BI34" s="171">
        <v>17935.283198096298</v>
      </c>
      <c r="BJ34" s="171">
        <v>18217.2285616683</v>
      </c>
      <c r="BK34" s="171">
        <v>18459.380901611101</v>
      </c>
      <c r="BL34" s="171">
        <v>18424.107338624301</v>
      </c>
      <c r="BM34" s="171">
        <v>18736.038807352801</v>
      </c>
      <c r="BN34" s="171">
        <v>15048.2460158387</v>
      </c>
      <c r="BO34" s="171">
        <v>17603.7021902468</v>
      </c>
      <c r="BP34" s="171">
        <v>18946.012986561698</v>
      </c>
      <c r="BQ34" s="171">
        <v>19770.566642697599</v>
      </c>
      <c r="BR34" s="171">
        <v>18763.041495031499</v>
      </c>
      <c r="BS34" s="171">
        <v>21025.636569631901</v>
      </c>
      <c r="BT34" s="171">
        <v>21637.7552926391</v>
      </c>
      <c r="BU34" s="171">
        <v>21776.4872163912</v>
      </c>
      <c r="BV34" s="171">
        <v>21826.398856380099</v>
      </c>
      <c r="BW34" s="171">
        <v>21862.611327885999</v>
      </c>
      <c r="BX34" s="171">
        <v>21580.502599342799</v>
      </c>
      <c r="BY34" s="171">
        <v>21368.8008808431</v>
      </c>
      <c r="BZ34" s="171">
        <v>20907.003027205101</v>
      </c>
      <c r="CA34" s="171">
        <v>21159.083376025101</v>
      </c>
      <c r="CB34" s="171">
        <v>21217.351055812102</v>
      </c>
      <c r="CC34" s="172">
        <v>21383.091521049999</v>
      </c>
    </row>
    <row r="35" spans="1:81">
      <c r="A35" s="90"/>
      <c r="B35" s="116"/>
      <c r="C35" s="21" t="s">
        <v>113</v>
      </c>
      <c r="D35" s="149" t="s">
        <v>122</v>
      </c>
      <c r="E35" s="174">
        <v>6589.3016552961299</v>
      </c>
      <c r="F35" s="174">
        <v>6715.2726084568903</v>
      </c>
      <c r="G35" s="174">
        <v>6701.0181036655104</v>
      </c>
      <c r="H35" s="174">
        <v>6660.40763162448</v>
      </c>
      <c r="I35" s="174">
        <v>6988.1070291966298</v>
      </c>
      <c r="J35" s="174">
        <v>7014.03624588</v>
      </c>
      <c r="K35" s="174">
        <v>7219.9838169249797</v>
      </c>
      <c r="L35" s="174">
        <v>7232.8729079983896</v>
      </c>
      <c r="M35" s="174">
        <v>7466.6987552798801</v>
      </c>
      <c r="N35" s="174">
        <v>7629.9557402892897</v>
      </c>
      <c r="O35" s="174">
        <v>7670.4704085953299</v>
      </c>
      <c r="P35" s="174">
        <v>7747.8750958355004</v>
      </c>
      <c r="Q35" s="174">
        <v>7765.3981843664997</v>
      </c>
      <c r="R35" s="174">
        <v>7819.6513586115498</v>
      </c>
      <c r="S35" s="174">
        <v>7857.8438572345904</v>
      </c>
      <c r="T35" s="174">
        <v>7879.1065997873702</v>
      </c>
      <c r="U35" s="174">
        <v>7689.2481363401002</v>
      </c>
      <c r="V35" s="174">
        <v>7650.6139790279103</v>
      </c>
      <c r="W35" s="174">
        <v>7784.9181697218301</v>
      </c>
      <c r="X35" s="174">
        <v>7950.2197149101503</v>
      </c>
      <c r="Y35" s="174">
        <v>8092.6815553994102</v>
      </c>
      <c r="Z35" s="174">
        <v>8168.02632283404</v>
      </c>
      <c r="AA35" s="174">
        <v>8201.1667029659293</v>
      </c>
      <c r="AB35" s="174">
        <v>8373.1254188006296</v>
      </c>
      <c r="AC35" s="174">
        <v>8555.9611382237999</v>
      </c>
      <c r="AD35" s="174">
        <v>8754.6687529896208</v>
      </c>
      <c r="AE35" s="174">
        <v>8926.1874443239303</v>
      </c>
      <c r="AF35" s="174">
        <v>8909.1826644626399</v>
      </c>
      <c r="AG35" s="174">
        <v>9094.6274016196494</v>
      </c>
      <c r="AH35" s="174">
        <v>9057.2127459458807</v>
      </c>
      <c r="AI35" s="174">
        <v>9101.3978277487295</v>
      </c>
      <c r="AJ35" s="174">
        <v>9175.7620246857496</v>
      </c>
      <c r="AK35" s="174">
        <v>9175.0166781287808</v>
      </c>
      <c r="AL35" s="174">
        <v>9529.8549087828706</v>
      </c>
      <c r="AM35" s="174">
        <v>9415.60925911915</v>
      </c>
      <c r="AN35" s="174">
        <v>9612.5191539691605</v>
      </c>
      <c r="AO35" s="174">
        <v>9616.7497326695393</v>
      </c>
      <c r="AP35" s="174">
        <v>9809.4164578039399</v>
      </c>
      <c r="AQ35" s="174">
        <v>9964.1184070381005</v>
      </c>
      <c r="AR35" s="174">
        <v>9887.7154024883603</v>
      </c>
      <c r="AS35" s="174">
        <v>10094.540722510201</v>
      </c>
      <c r="AT35" s="174">
        <v>10135.753571404301</v>
      </c>
      <c r="AU35" s="174">
        <v>10197.350747050399</v>
      </c>
      <c r="AV35" s="174">
        <v>10275.354959034999</v>
      </c>
      <c r="AW35" s="174">
        <v>10221.911057465401</v>
      </c>
      <c r="AX35" s="174">
        <v>10104.8866913899</v>
      </c>
      <c r="AY35" s="174">
        <v>10134.029643914701</v>
      </c>
      <c r="AZ35" s="174">
        <v>10328.172607230001</v>
      </c>
      <c r="BA35" s="174">
        <v>10358.6176898999</v>
      </c>
      <c r="BB35" s="174">
        <v>10410.045543096199</v>
      </c>
      <c r="BC35" s="174">
        <v>10548.870861382</v>
      </c>
      <c r="BD35" s="174">
        <v>10303.465905622001</v>
      </c>
      <c r="BE35" s="174">
        <v>10557.455554473299</v>
      </c>
      <c r="BF35" s="174">
        <v>10730.261722045499</v>
      </c>
      <c r="BG35" s="174">
        <v>10624.2276635367</v>
      </c>
      <c r="BH35" s="174">
        <v>10735.0550599445</v>
      </c>
      <c r="BI35" s="174">
        <v>10924.7389092181</v>
      </c>
      <c r="BJ35" s="174">
        <v>11087.784343270099</v>
      </c>
      <c r="BK35" s="174">
        <v>11241.934223472899</v>
      </c>
      <c r="BL35" s="174">
        <v>10872.542524039</v>
      </c>
      <c r="BM35" s="174">
        <v>10699.707178471999</v>
      </c>
      <c r="BN35" s="174">
        <v>6985.0281013958702</v>
      </c>
      <c r="BO35" s="174">
        <v>7791.9285506267797</v>
      </c>
      <c r="BP35" s="174">
        <v>8810.33616950539</v>
      </c>
      <c r="BQ35" s="174">
        <v>9564.8714603143508</v>
      </c>
      <c r="BR35" s="174">
        <v>9268.6868728754998</v>
      </c>
      <c r="BS35" s="174">
        <v>10587.9948024201</v>
      </c>
      <c r="BT35" s="174">
        <v>11232.44686439</v>
      </c>
      <c r="BU35" s="174">
        <v>11714.2463292477</v>
      </c>
      <c r="BV35" s="174">
        <v>12086.8894528822</v>
      </c>
      <c r="BW35" s="174">
        <v>12320.643125083599</v>
      </c>
      <c r="BX35" s="174">
        <v>12041.2210927864</v>
      </c>
      <c r="BY35" s="174">
        <v>12181.1170622277</v>
      </c>
      <c r="BZ35" s="174">
        <v>11970.270825793101</v>
      </c>
      <c r="CA35" s="174">
        <v>11833.4373946248</v>
      </c>
      <c r="CB35" s="174">
        <v>11751.657390214499</v>
      </c>
      <c r="CC35" s="175">
        <v>11998.978813961599</v>
      </c>
    </row>
    <row r="36" spans="1:81">
      <c r="A36" s="92"/>
      <c r="B36" s="118"/>
      <c r="C36" s="87" t="s">
        <v>114</v>
      </c>
      <c r="D36" s="148" t="s">
        <v>123</v>
      </c>
      <c r="E36" s="171">
        <v>4534.3434417681101</v>
      </c>
      <c r="F36" s="171">
        <v>4468.82538212484</v>
      </c>
      <c r="G36" s="171">
        <v>4446.9571723591798</v>
      </c>
      <c r="H36" s="171">
        <v>4704.8740270233302</v>
      </c>
      <c r="I36" s="171">
        <v>4788.2671965778</v>
      </c>
      <c r="J36" s="171">
        <v>4859.0806125693198</v>
      </c>
      <c r="K36" s="171">
        <v>4921.6856755742901</v>
      </c>
      <c r="L36" s="171">
        <v>5010.9665152786001</v>
      </c>
      <c r="M36" s="171">
        <v>5128.6455322862703</v>
      </c>
      <c r="N36" s="171">
        <v>5270.1165892776899</v>
      </c>
      <c r="O36" s="171">
        <v>5366.3302267967501</v>
      </c>
      <c r="P36" s="171">
        <v>5391.9076516393097</v>
      </c>
      <c r="Q36" s="171">
        <v>5439.7479109403303</v>
      </c>
      <c r="R36" s="171">
        <v>5461.8575530970102</v>
      </c>
      <c r="S36" s="171">
        <v>5508.6301496365304</v>
      </c>
      <c r="T36" s="171">
        <v>5607.7643863261201</v>
      </c>
      <c r="U36" s="171">
        <v>5571.7020273240896</v>
      </c>
      <c r="V36" s="171">
        <v>5752.4586344264599</v>
      </c>
      <c r="W36" s="171">
        <v>5718.6581137802796</v>
      </c>
      <c r="X36" s="171">
        <v>5612.18122446915</v>
      </c>
      <c r="Y36" s="171">
        <v>5844.6395889577398</v>
      </c>
      <c r="Z36" s="171">
        <v>5867.1778162231903</v>
      </c>
      <c r="AA36" s="171">
        <v>6023.9100028176599</v>
      </c>
      <c r="AB36" s="171">
        <v>6060.27259200141</v>
      </c>
      <c r="AC36" s="171">
        <v>6028.4784635444603</v>
      </c>
      <c r="AD36" s="171">
        <v>6136.8892816286998</v>
      </c>
      <c r="AE36" s="171">
        <v>6237.16359574327</v>
      </c>
      <c r="AF36" s="171">
        <v>6353.46865908358</v>
      </c>
      <c r="AG36" s="171">
        <v>6357.4790853845298</v>
      </c>
      <c r="AH36" s="171">
        <v>6450.1173161359402</v>
      </c>
      <c r="AI36" s="171">
        <v>6429.22518943451</v>
      </c>
      <c r="AJ36" s="171">
        <v>6449.1784090450201</v>
      </c>
      <c r="AK36" s="171">
        <v>6680.4287879088597</v>
      </c>
      <c r="AL36" s="171">
        <v>6789.4055101826298</v>
      </c>
      <c r="AM36" s="171">
        <v>6932.1941224657803</v>
      </c>
      <c r="AN36" s="171">
        <v>6915.9715794427302</v>
      </c>
      <c r="AO36" s="171">
        <v>7103.2813047198297</v>
      </c>
      <c r="AP36" s="171">
        <v>7115.6701403728603</v>
      </c>
      <c r="AQ36" s="171">
        <v>7149.9433570670599</v>
      </c>
      <c r="AR36" s="171">
        <v>7310.1051978402402</v>
      </c>
      <c r="AS36" s="171">
        <v>7250.8605343700901</v>
      </c>
      <c r="AT36" s="171">
        <v>7401.5784102367297</v>
      </c>
      <c r="AU36" s="171">
        <v>7496.2452192501696</v>
      </c>
      <c r="AV36" s="171">
        <v>7711.3158361430096</v>
      </c>
      <c r="AW36" s="171">
        <v>7724.9934667702901</v>
      </c>
      <c r="AX36" s="171">
        <v>7787.5165805475599</v>
      </c>
      <c r="AY36" s="171">
        <v>7825.7986622752896</v>
      </c>
      <c r="AZ36" s="171">
        <v>7726.6912904068504</v>
      </c>
      <c r="BA36" s="171">
        <v>7890.4465245159899</v>
      </c>
      <c r="BB36" s="171">
        <v>7946.0295425601998</v>
      </c>
      <c r="BC36" s="171">
        <v>7994.9913039021403</v>
      </c>
      <c r="BD36" s="171">
        <v>7914.5326290216599</v>
      </c>
      <c r="BE36" s="171">
        <v>8351.0629617361901</v>
      </c>
      <c r="BF36" s="171">
        <v>8211.0140050970804</v>
      </c>
      <c r="BG36" s="171">
        <v>8166.5163539073201</v>
      </c>
      <c r="BH36" s="171">
        <v>7860.4066792594003</v>
      </c>
      <c r="BI36" s="171">
        <v>8266.7814862514406</v>
      </c>
      <c r="BJ36" s="171">
        <v>8425.1113035776398</v>
      </c>
      <c r="BK36" s="171">
        <v>8471.4352991153992</v>
      </c>
      <c r="BL36" s="171">
        <v>8548.6719110555205</v>
      </c>
      <c r="BM36" s="171">
        <v>8749.5693138991701</v>
      </c>
      <c r="BN36" s="171">
        <v>3576.73656106519</v>
      </c>
      <c r="BO36" s="171">
        <v>4707.7336224792098</v>
      </c>
      <c r="BP36" s="171">
        <v>7714.9605025564297</v>
      </c>
      <c r="BQ36" s="171">
        <v>8623.1338373869403</v>
      </c>
      <c r="BR36" s="171">
        <v>7859.8726519838101</v>
      </c>
      <c r="BS36" s="171">
        <v>8121.0474795241598</v>
      </c>
      <c r="BT36" s="171">
        <v>9895.9460311051298</v>
      </c>
      <c r="BU36" s="171">
        <v>9640.24447645084</v>
      </c>
      <c r="BV36" s="171">
        <v>9734.9048822283494</v>
      </c>
      <c r="BW36" s="171">
        <v>9668.3370288465194</v>
      </c>
      <c r="BX36" s="171">
        <v>9455.5136124743094</v>
      </c>
      <c r="BY36" s="171">
        <v>9378.2761034450996</v>
      </c>
      <c r="BZ36" s="171">
        <v>9327.4591892954704</v>
      </c>
      <c r="CA36" s="171">
        <v>8523.9063736079206</v>
      </c>
      <c r="CB36" s="171">
        <v>9234.7356582100892</v>
      </c>
      <c r="CC36" s="172">
        <v>9045.0305736494101</v>
      </c>
    </row>
    <row r="37" spans="1:81">
      <c r="A37" s="90"/>
      <c r="B37" s="113" t="s">
        <v>6</v>
      </c>
      <c r="C37" s="21"/>
      <c r="D37" s="114" t="s">
        <v>15</v>
      </c>
      <c r="E37" s="168">
        <v>3029.9156248268</v>
      </c>
      <c r="F37" s="168">
        <v>3142.8315444244599</v>
      </c>
      <c r="G37" s="168">
        <v>3008.3465448493498</v>
      </c>
      <c r="H37" s="168">
        <v>3548.90628508381</v>
      </c>
      <c r="I37" s="168">
        <v>3560.7145413514399</v>
      </c>
      <c r="J37" s="168">
        <v>3764.5797636081302</v>
      </c>
      <c r="K37" s="168">
        <v>3538.9331999834899</v>
      </c>
      <c r="L37" s="168">
        <v>3764.77249505693</v>
      </c>
      <c r="M37" s="168">
        <v>3982.4825259433701</v>
      </c>
      <c r="N37" s="168">
        <v>4058.4590339112901</v>
      </c>
      <c r="O37" s="168">
        <v>4412.2285427031602</v>
      </c>
      <c r="P37" s="168">
        <v>4307.8298974421996</v>
      </c>
      <c r="Q37" s="168">
        <v>4262.3321550230003</v>
      </c>
      <c r="R37" s="168">
        <v>4273.7759321067897</v>
      </c>
      <c r="S37" s="168">
        <v>4422.6485758045901</v>
      </c>
      <c r="T37" s="168">
        <v>4161.2433370656099</v>
      </c>
      <c r="U37" s="168">
        <v>4030.90221047356</v>
      </c>
      <c r="V37" s="168">
        <v>3923.87923891944</v>
      </c>
      <c r="W37" s="168">
        <v>3757.2165292013201</v>
      </c>
      <c r="X37" s="168">
        <v>3957.0020214056799</v>
      </c>
      <c r="Y37" s="168">
        <v>4250.7082492828104</v>
      </c>
      <c r="Z37" s="168">
        <v>4581.5031444178403</v>
      </c>
      <c r="AA37" s="168">
        <v>4661.2672719822604</v>
      </c>
      <c r="AB37" s="168">
        <v>4762.5213343170899</v>
      </c>
      <c r="AC37" s="168">
        <v>4908.8114936260399</v>
      </c>
      <c r="AD37" s="168">
        <v>4957.8899118822001</v>
      </c>
      <c r="AE37" s="168">
        <v>5143.0700782477797</v>
      </c>
      <c r="AF37" s="168">
        <v>5143.2285162439803</v>
      </c>
      <c r="AG37" s="168">
        <v>5057.2223486110097</v>
      </c>
      <c r="AH37" s="168">
        <v>5026.2145031138898</v>
      </c>
      <c r="AI37" s="168">
        <v>5066.0985858241202</v>
      </c>
      <c r="AJ37" s="168">
        <v>5265.4645624509703</v>
      </c>
      <c r="AK37" s="168">
        <v>5388.3806995801997</v>
      </c>
      <c r="AL37" s="168">
        <v>5483.0284027713396</v>
      </c>
      <c r="AM37" s="168">
        <v>5658.91358884493</v>
      </c>
      <c r="AN37" s="168">
        <v>5687.6773088035297</v>
      </c>
      <c r="AO37" s="168">
        <v>5886.2931964110803</v>
      </c>
      <c r="AP37" s="168">
        <v>5978.0566893311798</v>
      </c>
      <c r="AQ37" s="168">
        <v>5801.6110398890296</v>
      </c>
      <c r="AR37" s="168">
        <v>5988.0390743687103</v>
      </c>
      <c r="AS37" s="168">
        <v>5935.5751839547202</v>
      </c>
      <c r="AT37" s="168">
        <v>5924.6199056463001</v>
      </c>
      <c r="AU37" s="168">
        <v>6045.5633771309404</v>
      </c>
      <c r="AV37" s="168">
        <v>6055.2415332680403</v>
      </c>
      <c r="AW37" s="168">
        <v>5982.3030814732001</v>
      </c>
      <c r="AX37" s="168">
        <v>5960.7160397368498</v>
      </c>
      <c r="AY37" s="168">
        <v>6004.7777972924396</v>
      </c>
      <c r="AZ37" s="168">
        <v>5856.2030814975096</v>
      </c>
      <c r="BA37" s="168">
        <v>5922.3814490940704</v>
      </c>
      <c r="BB37" s="168">
        <v>5953.9317081077797</v>
      </c>
      <c r="BC37" s="168">
        <v>5837.8386425067201</v>
      </c>
      <c r="BD37" s="168">
        <v>6043.8482002914297</v>
      </c>
      <c r="BE37" s="168">
        <v>5967.0804249968096</v>
      </c>
      <c r="BF37" s="168">
        <v>6102.9207739826597</v>
      </c>
      <c r="BG37" s="168">
        <v>6244.2737884757698</v>
      </c>
      <c r="BH37" s="168">
        <v>6280.7250125447699</v>
      </c>
      <c r="BI37" s="168">
        <v>6143.5245137173397</v>
      </c>
      <c r="BJ37" s="168">
        <v>6270.9176548156202</v>
      </c>
      <c r="BK37" s="168">
        <v>6167.6644463296898</v>
      </c>
      <c r="BL37" s="168">
        <v>6238.8933851373504</v>
      </c>
      <c r="BM37" s="168">
        <v>6151.0991393391996</v>
      </c>
      <c r="BN37" s="168">
        <v>5904.3655800904899</v>
      </c>
      <c r="BO37" s="168">
        <v>6047.8138938116599</v>
      </c>
      <c r="BP37" s="168">
        <v>6029.7213867586597</v>
      </c>
      <c r="BQ37" s="168">
        <v>6351.1819630168102</v>
      </c>
      <c r="BR37" s="168">
        <v>6612.3300539620004</v>
      </c>
      <c r="BS37" s="168">
        <v>6909.3845533993099</v>
      </c>
      <c r="BT37" s="168">
        <v>7337.1034296218804</v>
      </c>
      <c r="BU37" s="168">
        <v>7590.7444417779197</v>
      </c>
      <c r="BV37" s="168">
        <v>7682.2091682398004</v>
      </c>
      <c r="BW37" s="168">
        <v>7752.3990914747401</v>
      </c>
      <c r="BX37" s="168">
        <v>7560.6472985075397</v>
      </c>
      <c r="BY37" s="168">
        <v>7731.69924345252</v>
      </c>
      <c r="BZ37" s="168">
        <v>7748.9175048935604</v>
      </c>
      <c r="CA37" s="168">
        <v>7691.5918334171802</v>
      </c>
      <c r="CB37" s="168">
        <v>7861.0745173354499</v>
      </c>
      <c r="CC37" s="173">
        <v>7613.8099445359403</v>
      </c>
    </row>
    <row r="38" spans="1:81">
      <c r="A38" s="92"/>
      <c r="B38" s="115"/>
      <c r="C38" s="87" t="s">
        <v>6</v>
      </c>
      <c r="D38" s="148" t="s">
        <v>15</v>
      </c>
      <c r="E38" s="171">
        <v>3029.9156248268</v>
      </c>
      <c r="F38" s="171">
        <v>3142.8315444244599</v>
      </c>
      <c r="G38" s="171">
        <v>3008.3465448493498</v>
      </c>
      <c r="H38" s="171">
        <v>3548.90628508381</v>
      </c>
      <c r="I38" s="171">
        <v>3560.7145413514399</v>
      </c>
      <c r="J38" s="171">
        <v>3764.5797636081302</v>
      </c>
      <c r="K38" s="171">
        <v>3538.9331999834899</v>
      </c>
      <c r="L38" s="171">
        <v>3764.77249505693</v>
      </c>
      <c r="M38" s="171">
        <v>3982.4825259433701</v>
      </c>
      <c r="N38" s="171">
        <v>4058.4590339112901</v>
      </c>
      <c r="O38" s="171">
        <v>4412.2285427031602</v>
      </c>
      <c r="P38" s="171">
        <v>4307.8298974421996</v>
      </c>
      <c r="Q38" s="171">
        <v>4262.3321550230003</v>
      </c>
      <c r="R38" s="171">
        <v>4273.7759321067897</v>
      </c>
      <c r="S38" s="171">
        <v>4422.6485758045901</v>
      </c>
      <c r="T38" s="171">
        <v>4161.2433370656099</v>
      </c>
      <c r="U38" s="171">
        <v>4030.90221047356</v>
      </c>
      <c r="V38" s="171">
        <v>3923.87923891944</v>
      </c>
      <c r="W38" s="171">
        <v>3757.2165292013201</v>
      </c>
      <c r="X38" s="171">
        <v>3957.0020214056799</v>
      </c>
      <c r="Y38" s="171">
        <v>4250.7082492828104</v>
      </c>
      <c r="Z38" s="171">
        <v>4581.5031444178403</v>
      </c>
      <c r="AA38" s="171">
        <v>4661.2672719822604</v>
      </c>
      <c r="AB38" s="171">
        <v>4762.5213343170899</v>
      </c>
      <c r="AC38" s="171">
        <v>4908.8114936260399</v>
      </c>
      <c r="AD38" s="171">
        <v>4957.8899118822001</v>
      </c>
      <c r="AE38" s="171">
        <v>5143.0700782477797</v>
      </c>
      <c r="AF38" s="171">
        <v>5143.2285162439803</v>
      </c>
      <c r="AG38" s="171">
        <v>5057.2223486110097</v>
      </c>
      <c r="AH38" s="171">
        <v>5026.2145031138898</v>
      </c>
      <c r="AI38" s="171">
        <v>5066.0985858241202</v>
      </c>
      <c r="AJ38" s="171">
        <v>5265.4645624509703</v>
      </c>
      <c r="AK38" s="171">
        <v>5388.3806995801997</v>
      </c>
      <c r="AL38" s="171">
        <v>5483.0284027713396</v>
      </c>
      <c r="AM38" s="171">
        <v>5658.91358884493</v>
      </c>
      <c r="AN38" s="171">
        <v>5687.6773088035297</v>
      </c>
      <c r="AO38" s="171">
        <v>5886.2931964110803</v>
      </c>
      <c r="AP38" s="171">
        <v>5978.0566893311798</v>
      </c>
      <c r="AQ38" s="171">
        <v>5801.6110398890296</v>
      </c>
      <c r="AR38" s="171">
        <v>5988.0390743687103</v>
      </c>
      <c r="AS38" s="171">
        <v>5935.5751839547202</v>
      </c>
      <c r="AT38" s="171">
        <v>5924.6199056463001</v>
      </c>
      <c r="AU38" s="171">
        <v>6045.5633771309404</v>
      </c>
      <c r="AV38" s="171">
        <v>6055.2415332680403</v>
      </c>
      <c r="AW38" s="171">
        <v>5982.3030814732001</v>
      </c>
      <c r="AX38" s="171">
        <v>5960.7160397368498</v>
      </c>
      <c r="AY38" s="171">
        <v>6004.7777972924396</v>
      </c>
      <c r="AZ38" s="171">
        <v>5856.2030814975096</v>
      </c>
      <c r="BA38" s="171">
        <v>5922.3814490940704</v>
      </c>
      <c r="BB38" s="171">
        <v>5953.9317081077797</v>
      </c>
      <c r="BC38" s="171">
        <v>5837.8386425067201</v>
      </c>
      <c r="BD38" s="171">
        <v>6043.8482002914297</v>
      </c>
      <c r="BE38" s="171">
        <v>5967.0804249968096</v>
      </c>
      <c r="BF38" s="171">
        <v>6102.9207739826597</v>
      </c>
      <c r="BG38" s="171">
        <v>6244.2737884757698</v>
      </c>
      <c r="BH38" s="171">
        <v>6280.7250125447699</v>
      </c>
      <c r="BI38" s="171">
        <v>6143.5245137173397</v>
      </c>
      <c r="BJ38" s="171">
        <v>6270.9176548156202</v>
      </c>
      <c r="BK38" s="171">
        <v>6167.6644463296898</v>
      </c>
      <c r="BL38" s="171">
        <v>6238.8933851373504</v>
      </c>
      <c r="BM38" s="171">
        <v>6151.0991393391996</v>
      </c>
      <c r="BN38" s="171">
        <v>5904.3655800904899</v>
      </c>
      <c r="BO38" s="171">
        <v>6047.8138938116599</v>
      </c>
      <c r="BP38" s="171">
        <v>6029.7213867586597</v>
      </c>
      <c r="BQ38" s="171">
        <v>6351.1819630168102</v>
      </c>
      <c r="BR38" s="171">
        <v>6612.3300539620004</v>
      </c>
      <c r="BS38" s="171">
        <v>6909.3845533993099</v>
      </c>
      <c r="BT38" s="171">
        <v>7337.1034296218804</v>
      </c>
      <c r="BU38" s="171">
        <v>7590.7444417779197</v>
      </c>
      <c r="BV38" s="171">
        <v>7682.2091682398004</v>
      </c>
      <c r="BW38" s="171">
        <v>7752.3990914747401</v>
      </c>
      <c r="BX38" s="171">
        <v>7560.6472985075397</v>
      </c>
      <c r="BY38" s="171">
        <v>7731.69924345252</v>
      </c>
      <c r="BZ38" s="171">
        <v>7748.9175048935604</v>
      </c>
      <c r="CA38" s="171">
        <v>7691.5918334171802</v>
      </c>
      <c r="CB38" s="171">
        <v>7861.0745173354499</v>
      </c>
      <c r="CC38" s="172">
        <v>7613.8099445359403</v>
      </c>
    </row>
    <row r="39" spans="1:81">
      <c r="A39" s="90"/>
      <c r="B39" s="113" t="s">
        <v>7</v>
      </c>
      <c r="C39" s="21"/>
      <c r="D39" s="114" t="s">
        <v>16</v>
      </c>
      <c r="E39" s="168">
        <v>3704.1841913119802</v>
      </c>
      <c r="F39" s="168">
        <v>3872.4102780355602</v>
      </c>
      <c r="G39" s="168">
        <v>4011.5938853337998</v>
      </c>
      <c r="H39" s="168">
        <v>3835.81164549613</v>
      </c>
      <c r="I39" s="168">
        <v>4091.2660228375398</v>
      </c>
      <c r="J39" s="168">
        <v>4039.0532819124801</v>
      </c>
      <c r="K39" s="168">
        <v>4137.4205913006399</v>
      </c>
      <c r="L39" s="168">
        <v>4172.2601039493502</v>
      </c>
      <c r="M39" s="168">
        <v>4449.1567917522798</v>
      </c>
      <c r="N39" s="168">
        <v>4704.7116938299996</v>
      </c>
      <c r="O39" s="168">
        <v>4678.5303780671502</v>
      </c>
      <c r="P39" s="168">
        <v>4869.6011363505704</v>
      </c>
      <c r="Q39" s="168">
        <v>4995.8620587737596</v>
      </c>
      <c r="R39" s="168">
        <v>4992.0532724604</v>
      </c>
      <c r="S39" s="168">
        <v>5167.9292404481803</v>
      </c>
      <c r="T39" s="168">
        <v>5442.1554283176602</v>
      </c>
      <c r="U39" s="168">
        <v>5375.6872717923998</v>
      </c>
      <c r="V39" s="168">
        <v>5267.3510304108604</v>
      </c>
      <c r="W39" s="168">
        <v>5369.4402955718597</v>
      </c>
      <c r="X39" s="168">
        <v>5302.5214022248801</v>
      </c>
      <c r="Y39" s="168">
        <v>5233.5115520829904</v>
      </c>
      <c r="Z39" s="168">
        <v>5544.2587873253497</v>
      </c>
      <c r="AA39" s="168">
        <v>5727.7192426337097</v>
      </c>
      <c r="AB39" s="168">
        <v>5806.5104179579503</v>
      </c>
      <c r="AC39" s="168">
        <v>5951.7572630314899</v>
      </c>
      <c r="AD39" s="168">
        <v>6121.5214866197202</v>
      </c>
      <c r="AE39" s="168">
        <v>6249.8989014593099</v>
      </c>
      <c r="AF39" s="168">
        <v>6430.8223488894801</v>
      </c>
      <c r="AG39" s="168">
        <v>6471.1976852735897</v>
      </c>
      <c r="AH39" s="168">
        <v>6664.4180150731599</v>
      </c>
      <c r="AI39" s="168">
        <v>6674.69799900817</v>
      </c>
      <c r="AJ39" s="168">
        <v>6815.6863006450803</v>
      </c>
      <c r="AK39" s="168">
        <v>7106.5799614939297</v>
      </c>
      <c r="AL39" s="168">
        <v>7229.0226224354401</v>
      </c>
      <c r="AM39" s="168">
        <v>7166.8304106353098</v>
      </c>
      <c r="AN39" s="168">
        <v>7657.5670054353004</v>
      </c>
      <c r="AO39" s="168">
        <v>7755.7562981294404</v>
      </c>
      <c r="AP39" s="168">
        <v>7973.8313538229304</v>
      </c>
      <c r="AQ39" s="168">
        <v>8127.6357277247798</v>
      </c>
      <c r="AR39" s="168">
        <v>8281.7766203228402</v>
      </c>
      <c r="AS39" s="168">
        <v>8626.3847352336506</v>
      </c>
      <c r="AT39" s="168">
        <v>8666.7094051530403</v>
      </c>
      <c r="AU39" s="168">
        <v>8803.0153917264397</v>
      </c>
      <c r="AV39" s="168">
        <v>8599.8904678868694</v>
      </c>
      <c r="AW39" s="168">
        <v>8852.7310799350907</v>
      </c>
      <c r="AX39" s="168">
        <v>8790.4357433818004</v>
      </c>
      <c r="AY39" s="168">
        <v>8996.8894776287998</v>
      </c>
      <c r="AZ39" s="168">
        <v>9085.9436990543199</v>
      </c>
      <c r="BA39" s="168">
        <v>9102.9326747648192</v>
      </c>
      <c r="BB39" s="168">
        <v>9437.2939296648692</v>
      </c>
      <c r="BC39" s="168">
        <v>9379.1285393128801</v>
      </c>
      <c r="BD39" s="168">
        <v>9731.6448562574296</v>
      </c>
      <c r="BE39" s="168">
        <v>9468.5388138845392</v>
      </c>
      <c r="BF39" s="168">
        <v>9837.9282228679003</v>
      </c>
      <c r="BG39" s="168">
        <v>9778.6118583292591</v>
      </c>
      <c r="BH39" s="168">
        <v>9971.9211049183396</v>
      </c>
      <c r="BI39" s="168">
        <v>10127.1413057154</v>
      </c>
      <c r="BJ39" s="168">
        <v>10328.789389756001</v>
      </c>
      <c r="BK39" s="168">
        <v>10587.653868318999</v>
      </c>
      <c r="BL39" s="168">
        <v>10461.4154362096</v>
      </c>
      <c r="BM39" s="168">
        <v>10362.461019919599</v>
      </c>
      <c r="BN39" s="168">
        <v>10460.4395315273</v>
      </c>
      <c r="BO39" s="168">
        <v>10798.9668549405</v>
      </c>
      <c r="BP39" s="168">
        <v>10811.1325936127</v>
      </c>
      <c r="BQ39" s="168">
        <v>10862.5340476613</v>
      </c>
      <c r="BR39" s="168">
        <v>10804.991267498201</v>
      </c>
      <c r="BS39" s="168">
        <v>11046.8600368549</v>
      </c>
      <c r="BT39" s="168">
        <v>11288.6146479857</v>
      </c>
      <c r="BU39" s="168">
        <v>10518.307088903901</v>
      </c>
      <c r="BV39" s="168">
        <v>12038.8201687936</v>
      </c>
      <c r="BW39" s="168">
        <v>12118.9664926775</v>
      </c>
      <c r="BX39" s="168">
        <v>12243.906249624901</v>
      </c>
      <c r="BY39" s="168">
        <v>12927.8790756614</v>
      </c>
      <c r="BZ39" s="168">
        <v>12470.205305236401</v>
      </c>
      <c r="CA39" s="168">
        <v>12318.471332423</v>
      </c>
      <c r="CB39" s="168">
        <v>12899.3182323252</v>
      </c>
      <c r="CC39" s="173">
        <v>12537.2473471909</v>
      </c>
    </row>
    <row r="40" spans="1:81">
      <c r="A40" s="92"/>
      <c r="B40" s="115"/>
      <c r="C40" s="87" t="s">
        <v>7</v>
      </c>
      <c r="D40" s="148" t="s">
        <v>16</v>
      </c>
      <c r="E40" s="171">
        <v>3704.1841913119802</v>
      </c>
      <c r="F40" s="171">
        <v>3872.4102780355602</v>
      </c>
      <c r="G40" s="171">
        <v>4011.5938853337998</v>
      </c>
      <c r="H40" s="171">
        <v>3835.81164549613</v>
      </c>
      <c r="I40" s="171">
        <v>4091.2660228375398</v>
      </c>
      <c r="J40" s="171">
        <v>4039.0532819124801</v>
      </c>
      <c r="K40" s="171">
        <v>4137.4205913006399</v>
      </c>
      <c r="L40" s="171">
        <v>4172.2601039493502</v>
      </c>
      <c r="M40" s="171">
        <v>4449.1567917522798</v>
      </c>
      <c r="N40" s="171">
        <v>4704.7116938299996</v>
      </c>
      <c r="O40" s="171">
        <v>4678.5303780671502</v>
      </c>
      <c r="P40" s="171">
        <v>4869.6011363505704</v>
      </c>
      <c r="Q40" s="171">
        <v>4995.8620587737596</v>
      </c>
      <c r="R40" s="171">
        <v>4992.0532724604</v>
      </c>
      <c r="S40" s="171">
        <v>5167.9292404481803</v>
      </c>
      <c r="T40" s="171">
        <v>5442.1554283176602</v>
      </c>
      <c r="U40" s="171">
        <v>5375.6872717923998</v>
      </c>
      <c r="V40" s="171">
        <v>5267.3510304108604</v>
      </c>
      <c r="W40" s="171">
        <v>5369.4402955718597</v>
      </c>
      <c r="X40" s="171">
        <v>5302.5214022248801</v>
      </c>
      <c r="Y40" s="171">
        <v>5233.5115520829904</v>
      </c>
      <c r="Z40" s="171">
        <v>5544.2587873253497</v>
      </c>
      <c r="AA40" s="171">
        <v>5727.7192426337097</v>
      </c>
      <c r="AB40" s="171">
        <v>5806.5104179579503</v>
      </c>
      <c r="AC40" s="171">
        <v>5951.7572630314899</v>
      </c>
      <c r="AD40" s="171">
        <v>6121.5214866197202</v>
      </c>
      <c r="AE40" s="171">
        <v>6249.8989014593099</v>
      </c>
      <c r="AF40" s="171">
        <v>6430.8223488894801</v>
      </c>
      <c r="AG40" s="171">
        <v>6471.1976852735897</v>
      </c>
      <c r="AH40" s="171">
        <v>6664.4180150731599</v>
      </c>
      <c r="AI40" s="171">
        <v>6674.69799900817</v>
      </c>
      <c r="AJ40" s="171">
        <v>6815.6863006450803</v>
      </c>
      <c r="AK40" s="171">
        <v>7106.5799614939297</v>
      </c>
      <c r="AL40" s="171">
        <v>7229.0226224354401</v>
      </c>
      <c r="AM40" s="171">
        <v>7166.8304106353098</v>
      </c>
      <c r="AN40" s="171">
        <v>7657.5670054353004</v>
      </c>
      <c r="AO40" s="171">
        <v>7755.7562981294404</v>
      </c>
      <c r="AP40" s="171">
        <v>7973.8313538229304</v>
      </c>
      <c r="AQ40" s="171">
        <v>8127.6357277247798</v>
      </c>
      <c r="AR40" s="171">
        <v>8281.7766203228402</v>
      </c>
      <c r="AS40" s="171">
        <v>8626.3847352336506</v>
      </c>
      <c r="AT40" s="171">
        <v>8666.7094051530403</v>
      </c>
      <c r="AU40" s="171">
        <v>8803.0153917264397</v>
      </c>
      <c r="AV40" s="171">
        <v>8599.8904678868694</v>
      </c>
      <c r="AW40" s="171">
        <v>8852.7310799350907</v>
      </c>
      <c r="AX40" s="171">
        <v>8790.4357433818004</v>
      </c>
      <c r="AY40" s="171">
        <v>8996.8894776287998</v>
      </c>
      <c r="AZ40" s="171">
        <v>9085.9436990543199</v>
      </c>
      <c r="BA40" s="171">
        <v>9102.9326747648192</v>
      </c>
      <c r="BB40" s="171">
        <v>9437.2939296648692</v>
      </c>
      <c r="BC40" s="171">
        <v>9379.1285393128801</v>
      </c>
      <c r="BD40" s="171">
        <v>9731.6448562574296</v>
      </c>
      <c r="BE40" s="171">
        <v>9468.5388138845392</v>
      </c>
      <c r="BF40" s="171">
        <v>9837.9282228679003</v>
      </c>
      <c r="BG40" s="171">
        <v>9778.6118583292591</v>
      </c>
      <c r="BH40" s="171">
        <v>9971.9211049183396</v>
      </c>
      <c r="BI40" s="171">
        <v>10127.1413057154</v>
      </c>
      <c r="BJ40" s="171">
        <v>10328.789389756001</v>
      </c>
      <c r="BK40" s="171">
        <v>10587.653868318999</v>
      </c>
      <c r="BL40" s="171">
        <v>10461.4154362096</v>
      </c>
      <c r="BM40" s="207">
        <v>10362.461019919599</v>
      </c>
      <c r="BN40" s="207">
        <v>10460.4395315273</v>
      </c>
      <c r="BO40" s="207">
        <v>10798.9668549405</v>
      </c>
      <c r="BP40" s="207">
        <v>10811.1325936127</v>
      </c>
      <c r="BQ40" s="207">
        <v>10862.5340476613</v>
      </c>
      <c r="BR40" s="207">
        <v>10804.991267498201</v>
      </c>
      <c r="BS40" s="207">
        <v>11046.8600368549</v>
      </c>
      <c r="BT40" s="207">
        <v>11288.6146479857</v>
      </c>
      <c r="BU40" s="207">
        <v>10518.307088903901</v>
      </c>
      <c r="BV40" s="207">
        <v>12038.8201687936</v>
      </c>
      <c r="BW40" s="207">
        <v>12118.9664926775</v>
      </c>
      <c r="BX40" s="207">
        <v>12243.906249624901</v>
      </c>
      <c r="BY40" s="207">
        <v>12927.8790756614</v>
      </c>
      <c r="BZ40" s="207">
        <v>12470.205305236401</v>
      </c>
      <c r="CA40" s="207">
        <v>12318.471332423</v>
      </c>
      <c r="CB40" s="207">
        <v>12899.3182323252</v>
      </c>
      <c r="CC40" s="212">
        <v>12537.2473471909</v>
      </c>
    </row>
    <row r="41" spans="1:81" ht="14.1" customHeight="1">
      <c r="A41" s="97"/>
      <c r="B41" s="113" t="s">
        <v>8</v>
      </c>
      <c r="C41" s="21"/>
      <c r="D41" s="114" t="s">
        <v>17</v>
      </c>
      <c r="E41" s="168">
        <v>12429.5211301236</v>
      </c>
      <c r="F41" s="168">
        <v>12505.4091160553</v>
      </c>
      <c r="G41" s="168">
        <v>12591.1956849037</v>
      </c>
      <c r="H41" s="168">
        <v>12706.8740683167</v>
      </c>
      <c r="I41" s="168">
        <v>12851.6058042723</v>
      </c>
      <c r="J41" s="168">
        <v>13001.9159430907</v>
      </c>
      <c r="K41" s="168">
        <v>13140.212515705</v>
      </c>
      <c r="L41" s="168">
        <v>13271.2657369319</v>
      </c>
      <c r="M41" s="168">
        <v>13402.033950949501</v>
      </c>
      <c r="N41" s="168">
        <v>13511.8473365104</v>
      </c>
      <c r="O41" s="168">
        <v>13608.4726555734</v>
      </c>
      <c r="P41" s="168">
        <v>13702.6460569668</v>
      </c>
      <c r="Q41" s="168">
        <v>13764.550953293799</v>
      </c>
      <c r="R41" s="168">
        <v>13863.541075736401</v>
      </c>
      <c r="S41" s="168">
        <v>13992.0374666437</v>
      </c>
      <c r="T41" s="168">
        <v>14110.8705043261</v>
      </c>
      <c r="U41" s="168">
        <v>14253.768262461001</v>
      </c>
      <c r="V41" s="168">
        <v>14406.594017162901</v>
      </c>
      <c r="W41" s="168">
        <v>14528.699424435699</v>
      </c>
      <c r="X41" s="168">
        <v>14676.938295940499</v>
      </c>
      <c r="Y41" s="168">
        <v>14816.805488804401</v>
      </c>
      <c r="Z41" s="168">
        <v>14926.1928731304</v>
      </c>
      <c r="AA41" s="168">
        <v>15049.569188957899</v>
      </c>
      <c r="AB41" s="168">
        <v>15139.4324491074</v>
      </c>
      <c r="AC41" s="168">
        <v>15235.3586795253</v>
      </c>
      <c r="AD41" s="168">
        <v>15351.8326144573</v>
      </c>
      <c r="AE41" s="168">
        <v>15457.731406065401</v>
      </c>
      <c r="AF41" s="168">
        <v>15583.0772999521</v>
      </c>
      <c r="AG41" s="168">
        <v>15699.996399563301</v>
      </c>
      <c r="AH41" s="168">
        <v>15829.595824597</v>
      </c>
      <c r="AI41" s="168">
        <v>15964.778700454101</v>
      </c>
      <c r="AJ41" s="168">
        <v>16084.629075385799</v>
      </c>
      <c r="AK41" s="168">
        <v>16217.144475872999</v>
      </c>
      <c r="AL41" s="168">
        <v>16339.554040916</v>
      </c>
      <c r="AM41" s="168">
        <v>16469.827696500401</v>
      </c>
      <c r="AN41" s="168">
        <v>16598.4737867105</v>
      </c>
      <c r="AO41" s="168">
        <v>16725.4782624855</v>
      </c>
      <c r="AP41" s="168">
        <v>16855.018444176399</v>
      </c>
      <c r="AQ41" s="168">
        <v>16981.339702136502</v>
      </c>
      <c r="AR41" s="168">
        <v>17102.163591201501</v>
      </c>
      <c r="AS41" s="168">
        <v>17236.2877986157</v>
      </c>
      <c r="AT41" s="168">
        <v>17362.197139303102</v>
      </c>
      <c r="AU41" s="168">
        <v>17514.6593716881</v>
      </c>
      <c r="AV41" s="168">
        <v>17711.855690393098</v>
      </c>
      <c r="AW41" s="168">
        <v>17839.4711477399</v>
      </c>
      <c r="AX41" s="168">
        <v>18004.560516824498</v>
      </c>
      <c r="AY41" s="168">
        <v>18150.713611441501</v>
      </c>
      <c r="AZ41" s="168">
        <v>18294.254723994101</v>
      </c>
      <c r="BA41" s="168">
        <v>18401.735780973399</v>
      </c>
      <c r="BB41" s="168">
        <v>18524.8677278945</v>
      </c>
      <c r="BC41" s="168">
        <v>18682.224814642599</v>
      </c>
      <c r="BD41" s="168">
        <v>18886.171676489499</v>
      </c>
      <c r="BE41" s="168">
        <v>19029.679202845098</v>
      </c>
      <c r="BF41" s="168">
        <v>19223.022941484702</v>
      </c>
      <c r="BG41" s="168">
        <v>19510.0055261991</v>
      </c>
      <c r="BH41" s="168">
        <v>19686.292329471002</v>
      </c>
      <c r="BI41" s="168">
        <v>19833.094430843201</v>
      </c>
      <c r="BJ41" s="168">
        <v>19959.7007802224</v>
      </c>
      <c r="BK41" s="168">
        <v>20056.703094125201</v>
      </c>
      <c r="BL41" s="168">
        <v>20114.501694809202</v>
      </c>
      <c r="BM41" s="168">
        <v>20218.797201408201</v>
      </c>
      <c r="BN41" s="168">
        <v>20090.693263711601</v>
      </c>
      <c r="BO41" s="168">
        <v>20327.269251153401</v>
      </c>
      <c r="BP41" s="168">
        <v>20481.240283726798</v>
      </c>
      <c r="BQ41" s="168">
        <v>20618.6592966196</v>
      </c>
      <c r="BR41" s="168">
        <v>20732.591404176699</v>
      </c>
      <c r="BS41" s="168">
        <v>20841.161063253599</v>
      </c>
      <c r="BT41" s="168">
        <v>20950.588235950101</v>
      </c>
      <c r="BU41" s="168">
        <v>21043.573362776599</v>
      </c>
      <c r="BV41" s="168">
        <v>21134.5351031604</v>
      </c>
      <c r="BW41" s="168">
        <v>21242.643329051101</v>
      </c>
      <c r="BX41" s="168">
        <v>21301.248205011801</v>
      </c>
      <c r="BY41" s="168">
        <v>21432.439143857198</v>
      </c>
      <c r="BZ41" s="168">
        <v>21525.297451750001</v>
      </c>
      <c r="CA41" s="168">
        <v>21613.300606898501</v>
      </c>
      <c r="CB41" s="168">
        <v>21721.064067777199</v>
      </c>
      <c r="CC41" s="173">
        <v>21828.411735275298</v>
      </c>
    </row>
    <row r="42" spans="1:81" ht="14.1" customHeight="1">
      <c r="A42" s="96"/>
      <c r="B42" s="115"/>
      <c r="C42" s="87" t="s">
        <v>8</v>
      </c>
      <c r="D42" s="148" t="s">
        <v>17</v>
      </c>
      <c r="E42" s="171">
        <v>12429.5211301236</v>
      </c>
      <c r="F42" s="171">
        <v>12505.4091160553</v>
      </c>
      <c r="G42" s="171">
        <v>12591.1956849037</v>
      </c>
      <c r="H42" s="171">
        <v>12706.8740683167</v>
      </c>
      <c r="I42" s="171">
        <v>12851.6058042723</v>
      </c>
      <c r="J42" s="171">
        <v>13001.9159430907</v>
      </c>
      <c r="K42" s="171">
        <v>13140.212515705</v>
      </c>
      <c r="L42" s="171">
        <v>13271.2657369319</v>
      </c>
      <c r="M42" s="171">
        <v>13402.033950949501</v>
      </c>
      <c r="N42" s="171">
        <v>13511.8473365104</v>
      </c>
      <c r="O42" s="171">
        <v>13608.4726555734</v>
      </c>
      <c r="P42" s="171">
        <v>13702.6460569668</v>
      </c>
      <c r="Q42" s="171">
        <v>13764.550953293799</v>
      </c>
      <c r="R42" s="171">
        <v>13863.541075736401</v>
      </c>
      <c r="S42" s="171">
        <v>13992.0374666437</v>
      </c>
      <c r="T42" s="171">
        <v>14110.8705043261</v>
      </c>
      <c r="U42" s="171">
        <v>14253.768262461001</v>
      </c>
      <c r="V42" s="171">
        <v>14406.594017162901</v>
      </c>
      <c r="W42" s="171">
        <v>14528.699424435699</v>
      </c>
      <c r="X42" s="171">
        <v>14676.938295940499</v>
      </c>
      <c r="Y42" s="171">
        <v>14816.805488804401</v>
      </c>
      <c r="Z42" s="171">
        <v>14926.1928731304</v>
      </c>
      <c r="AA42" s="171">
        <v>15049.569188957899</v>
      </c>
      <c r="AB42" s="171">
        <v>15139.4324491074</v>
      </c>
      <c r="AC42" s="171">
        <v>15235.3586795253</v>
      </c>
      <c r="AD42" s="171">
        <v>15351.8326144573</v>
      </c>
      <c r="AE42" s="171">
        <v>15457.731406065401</v>
      </c>
      <c r="AF42" s="171">
        <v>15583.0772999521</v>
      </c>
      <c r="AG42" s="171">
        <v>15699.996399563301</v>
      </c>
      <c r="AH42" s="171">
        <v>15829.595824597</v>
      </c>
      <c r="AI42" s="171">
        <v>15964.778700454101</v>
      </c>
      <c r="AJ42" s="171">
        <v>16084.629075385799</v>
      </c>
      <c r="AK42" s="171">
        <v>16217.144475872999</v>
      </c>
      <c r="AL42" s="171">
        <v>16339.554040916</v>
      </c>
      <c r="AM42" s="171">
        <v>16469.827696500401</v>
      </c>
      <c r="AN42" s="171">
        <v>16598.4737867105</v>
      </c>
      <c r="AO42" s="171">
        <v>16725.4782624855</v>
      </c>
      <c r="AP42" s="171">
        <v>16855.018444176399</v>
      </c>
      <c r="AQ42" s="171">
        <v>16981.339702136502</v>
      </c>
      <c r="AR42" s="171">
        <v>17102.163591201501</v>
      </c>
      <c r="AS42" s="171">
        <v>17236.2877986157</v>
      </c>
      <c r="AT42" s="171">
        <v>17362.197139303102</v>
      </c>
      <c r="AU42" s="171">
        <v>17514.6593716881</v>
      </c>
      <c r="AV42" s="171">
        <v>17711.855690393098</v>
      </c>
      <c r="AW42" s="171">
        <v>17839.4711477399</v>
      </c>
      <c r="AX42" s="171">
        <v>18004.560516824498</v>
      </c>
      <c r="AY42" s="171">
        <v>18150.713611441501</v>
      </c>
      <c r="AZ42" s="171">
        <v>18294.254723994101</v>
      </c>
      <c r="BA42" s="171">
        <v>18401.735780973399</v>
      </c>
      <c r="BB42" s="171">
        <v>18524.8677278945</v>
      </c>
      <c r="BC42" s="171">
        <v>18682.224814642599</v>
      </c>
      <c r="BD42" s="171">
        <v>18886.171676489499</v>
      </c>
      <c r="BE42" s="171">
        <v>19029.679202845098</v>
      </c>
      <c r="BF42" s="171">
        <v>19223.022941484702</v>
      </c>
      <c r="BG42" s="171">
        <v>19510.0055261991</v>
      </c>
      <c r="BH42" s="171">
        <v>19686.292329471002</v>
      </c>
      <c r="BI42" s="171">
        <v>19833.094430843201</v>
      </c>
      <c r="BJ42" s="171">
        <v>19959.7007802224</v>
      </c>
      <c r="BK42" s="171">
        <v>20056.703094125201</v>
      </c>
      <c r="BL42" s="171">
        <v>20114.501694809202</v>
      </c>
      <c r="BM42" s="207">
        <v>20218.797201408201</v>
      </c>
      <c r="BN42" s="207">
        <v>20090.693263711601</v>
      </c>
      <c r="BO42" s="207">
        <v>20327.269251153401</v>
      </c>
      <c r="BP42" s="207">
        <v>20481.240283726798</v>
      </c>
      <c r="BQ42" s="207">
        <v>20618.6592966196</v>
      </c>
      <c r="BR42" s="207">
        <v>20732.591404176699</v>
      </c>
      <c r="BS42" s="207">
        <v>20841.161063253599</v>
      </c>
      <c r="BT42" s="207">
        <v>20950.588235950101</v>
      </c>
      <c r="BU42" s="207">
        <v>21043.573362776599</v>
      </c>
      <c r="BV42" s="207">
        <v>21134.5351031604</v>
      </c>
      <c r="BW42" s="207">
        <v>21242.643329051101</v>
      </c>
      <c r="BX42" s="207">
        <v>21301.248205011801</v>
      </c>
      <c r="BY42" s="207">
        <v>21432.439143857198</v>
      </c>
      <c r="BZ42" s="207">
        <v>21525.297451750001</v>
      </c>
      <c r="CA42" s="207">
        <v>21613.300606898501</v>
      </c>
      <c r="CB42" s="207">
        <v>21721.064067777199</v>
      </c>
      <c r="CC42" s="212">
        <v>21828.411735275298</v>
      </c>
    </row>
    <row r="43" spans="1:81" ht="28.5" customHeight="1">
      <c r="A43" s="90"/>
      <c r="B43" s="113" t="s">
        <v>155</v>
      </c>
      <c r="C43" s="21"/>
      <c r="D43" s="114" t="s">
        <v>18</v>
      </c>
      <c r="E43" s="168">
        <v>8790.70259617378</v>
      </c>
      <c r="F43" s="168">
        <v>8972.1087073025501</v>
      </c>
      <c r="G43" s="168">
        <v>9046.9055610627693</v>
      </c>
      <c r="H43" s="168">
        <v>9247.2831307909091</v>
      </c>
      <c r="I43" s="168">
        <v>9414.6469716253305</v>
      </c>
      <c r="J43" s="168">
        <v>9584.2224419434606</v>
      </c>
      <c r="K43" s="168">
        <v>9715.4246025167995</v>
      </c>
      <c r="L43" s="168">
        <v>9877.7059839144295</v>
      </c>
      <c r="M43" s="168">
        <v>10082.287262428899</v>
      </c>
      <c r="N43" s="168">
        <v>10221.7398309815</v>
      </c>
      <c r="O43" s="168">
        <v>10426.680518258199</v>
      </c>
      <c r="P43" s="168">
        <v>10515.2923883314</v>
      </c>
      <c r="Q43" s="168">
        <v>10590.416238530799</v>
      </c>
      <c r="R43" s="168">
        <v>10621.267433638601</v>
      </c>
      <c r="S43" s="168">
        <v>10733.6491517986</v>
      </c>
      <c r="T43" s="168">
        <v>10854.667176032</v>
      </c>
      <c r="U43" s="168">
        <v>10888.858014760801</v>
      </c>
      <c r="V43" s="168">
        <v>11012.57641568</v>
      </c>
      <c r="W43" s="168">
        <v>11042.2045817816</v>
      </c>
      <c r="X43" s="168">
        <v>11054.3609877776</v>
      </c>
      <c r="Y43" s="168">
        <v>11153.076972050399</v>
      </c>
      <c r="Z43" s="168">
        <v>11298.510502917101</v>
      </c>
      <c r="AA43" s="168">
        <v>11375.6514637418</v>
      </c>
      <c r="AB43" s="168">
        <v>11526.761061290699</v>
      </c>
      <c r="AC43" s="168">
        <v>11820.7209946987</v>
      </c>
      <c r="AD43" s="168">
        <v>12019.7389078166</v>
      </c>
      <c r="AE43" s="168">
        <v>12279.358199001001</v>
      </c>
      <c r="AF43" s="168">
        <v>12448.181898483601</v>
      </c>
      <c r="AG43" s="168">
        <v>12568.5961153523</v>
      </c>
      <c r="AH43" s="168">
        <v>12664.4172829991</v>
      </c>
      <c r="AI43" s="168">
        <v>12762.6116359364</v>
      </c>
      <c r="AJ43" s="168">
        <v>12911.374965712201</v>
      </c>
      <c r="AK43" s="168">
        <v>12975.609735050301</v>
      </c>
      <c r="AL43" s="168">
        <v>13252.9118986455</v>
      </c>
      <c r="AM43" s="168">
        <v>13516.1039314596</v>
      </c>
      <c r="AN43" s="168">
        <v>13848.3744348445</v>
      </c>
      <c r="AO43" s="168">
        <v>14139.0511613042</v>
      </c>
      <c r="AP43" s="168">
        <v>14316.329357378399</v>
      </c>
      <c r="AQ43" s="168">
        <v>14445.167030884</v>
      </c>
      <c r="AR43" s="168">
        <v>14599.4524504335</v>
      </c>
      <c r="AS43" s="168">
        <v>14435.180843194399</v>
      </c>
      <c r="AT43" s="168">
        <v>14306.470837446501</v>
      </c>
      <c r="AU43" s="168">
        <v>14535.846500559301</v>
      </c>
      <c r="AV43" s="168">
        <v>14114.501818799799</v>
      </c>
      <c r="AW43" s="168">
        <v>14012.379609934</v>
      </c>
      <c r="AX43" s="168">
        <v>13957.8721025009</v>
      </c>
      <c r="AY43" s="168">
        <v>13991.062092851</v>
      </c>
      <c r="AZ43" s="168">
        <v>14033.686194714101</v>
      </c>
      <c r="BA43" s="168">
        <v>14074.381967891601</v>
      </c>
      <c r="BB43" s="168">
        <v>14161.0152354858</v>
      </c>
      <c r="BC43" s="168">
        <v>14256.8896972033</v>
      </c>
      <c r="BD43" s="168">
        <v>14317.713099419399</v>
      </c>
      <c r="BE43" s="168">
        <v>14555.061707692101</v>
      </c>
      <c r="BF43" s="168">
        <v>14730.138167356799</v>
      </c>
      <c r="BG43" s="168">
        <v>14833.6037609697</v>
      </c>
      <c r="BH43" s="168">
        <v>14947.1963639814</v>
      </c>
      <c r="BI43" s="168">
        <v>15108.9967961274</v>
      </c>
      <c r="BJ43" s="168">
        <v>15292.7716119283</v>
      </c>
      <c r="BK43" s="168">
        <v>15370.8582974459</v>
      </c>
      <c r="BL43" s="168">
        <v>15329.3732944985</v>
      </c>
      <c r="BM43" s="168">
        <v>15268.0457503367</v>
      </c>
      <c r="BN43" s="168">
        <v>13371.3817132719</v>
      </c>
      <c r="BO43" s="168">
        <v>14127.2209892552</v>
      </c>
      <c r="BP43" s="168">
        <v>14797.351547136201</v>
      </c>
      <c r="BQ43" s="168">
        <v>15373.634764693499</v>
      </c>
      <c r="BR43" s="168">
        <v>15334.6659598243</v>
      </c>
      <c r="BS43" s="168">
        <v>15999.3851845195</v>
      </c>
      <c r="BT43" s="168">
        <v>16459.314090962602</v>
      </c>
      <c r="BU43" s="168">
        <v>16729.161560059201</v>
      </c>
      <c r="BV43" s="168">
        <v>16919.721544922799</v>
      </c>
      <c r="BW43" s="168">
        <v>17177.458274557201</v>
      </c>
      <c r="BX43" s="168">
        <v>16867.658620460901</v>
      </c>
      <c r="BY43" s="168">
        <v>17017.612964895001</v>
      </c>
      <c r="BZ43" s="168">
        <v>17071.6539122223</v>
      </c>
      <c r="CA43" s="168">
        <v>17023.238490792999</v>
      </c>
      <c r="CB43" s="168">
        <v>16984.6734463387</v>
      </c>
      <c r="CC43" s="173">
        <v>16968.9065825537</v>
      </c>
    </row>
    <row r="44" spans="1:81" ht="24">
      <c r="A44" s="92"/>
      <c r="B44" s="115"/>
      <c r="C44" s="87" t="s">
        <v>155</v>
      </c>
      <c r="D44" s="148" t="s">
        <v>18</v>
      </c>
      <c r="E44" s="171">
        <v>8790.70259617378</v>
      </c>
      <c r="F44" s="171">
        <v>8972.1087073025501</v>
      </c>
      <c r="G44" s="171">
        <v>9046.9055610627693</v>
      </c>
      <c r="H44" s="171">
        <v>9247.2831307909091</v>
      </c>
      <c r="I44" s="171">
        <v>9414.6469716253305</v>
      </c>
      <c r="J44" s="171">
        <v>9584.2224419434606</v>
      </c>
      <c r="K44" s="171">
        <v>9715.4246025167995</v>
      </c>
      <c r="L44" s="171">
        <v>9877.7059839144295</v>
      </c>
      <c r="M44" s="171">
        <v>10082.287262428899</v>
      </c>
      <c r="N44" s="171">
        <v>10221.7398309815</v>
      </c>
      <c r="O44" s="171">
        <v>10426.680518258199</v>
      </c>
      <c r="P44" s="171">
        <v>10515.2923883314</v>
      </c>
      <c r="Q44" s="171">
        <v>10590.416238530799</v>
      </c>
      <c r="R44" s="171">
        <v>10621.267433638601</v>
      </c>
      <c r="S44" s="171">
        <v>10733.6491517986</v>
      </c>
      <c r="T44" s="171">
        <v>10854.667176032</v>
      </c>
      <c r="U44" s="171">
        <v>10888.858014760801</v>
      </c>
      <c r="V44" s="171">
        <v>11012.57641568</v>
      </c>
      <c r="W44" s="171">
        <v>11042.2045817816</v>
      </c>
      <c r="X44" s="171">
        <v>11054.3609877776</v>
      </c>
      <c r="Y44" s="171">
        <v>11153.076972050399</v>
      </c>
      <c r="Z44" s="171">
        <v>11298.510502917101</v>
      </c>
      <c r="AA44" s="171">
        <v>11375.6514637418</v>
      </c>
      <c r="AB44" s="171">
        <v>11526.761061290699</v>
      </c>
      <c r="AC44" s="171">
        <v>11820.7209946987</v>
      </c>
      <c r="AD44" s="171">
        <v>12019.7389078166</v>
      </c>
      <c r="AE44" s="171">
        <v>12279.358199001001</v>
      </c>
      <c r="AF44" s="171">
        <v>12448.181898483601</v>
      </c>
      <c r="AG44" s="171">
        <v>12568.5961153523</v>
      </c>
      <c r="AH44" s="171">
        <v>12664.4172829991</v>
      </c>
      <c r="AI44" s="171">
        <v>12762.6116359364</v>
      </c>
      <c r="AJ44" s="171">
        <v>12911.374965712201</v>
      </c>
      <c r="AK44" s="171">
        <v>12975.609735050301</v>
      </c>
      <c r="AL44" s="171">
        <v>13252.9118986455</v>
      </c>
      <c r="AM44" s="171">
        <v>13516.1039314596</v>
      </c>
      <c r="AN44" s="171">
        <v>13848.3744348445</v>
      </c>
      <c r="AO44" s="171">
        <v>14139.0511613042</v>
      </c>
      <c r="AP44" s="171">
        <v>14316.329357378399</v>
      </c>
      <c r="AQ44" s="171">
        <v>14445.167030884</v>
      </c>
      <c r="AR44" s="171">
        <v>14599.4524504335</v>
      </c>
      <c r="AS44" s="171">
        <v>14435.180843194399</v>
      </c>
      <c r="AT44" s="171">
        <v>14306.470837446501</v>
      </c>
      <c r="AU44" s="171">
        <v>14535.846500559301</v>
      </c>
      <c r="AV44" s="171">
        <v>14114.501818799799</v>
      </c>
      <c r="AW44" s="171">
        <v>14012.379609934</v>
      </c>
      <c r="AX44" s="171">
        <v>13957.8721025009</v>
      </c>
      <c r="AY44" s="171">
        <v>13991.062092851</v>
      </c>
      <c r="AZ44" s="171">
        <v>14033.686194714101</v>
      </c>
      <c r="BA44" s="171">
        <v>14074.381967891601</v>
      </c>
      <c r="BB44" s="171">
        <v>14161.0152354858</v>
      </c>
      <c r="BC44" s="171">
        <v>14256.8896972033</v>
      </c>
      <c r="BD44" s="171">
        <v>14317.713099419399</v>
      </c>
      <c r="BE44" s="171">
        <v>14555.061707692101</v>
      </c>
      <c r="BF44" s="171">
        <v>14730.138167356799</v>
      </c>
      <c r="BG44" s="171">
        <v>14833.6037609697</v>
      </c>
      <c r="BH44" s="171">
        <v>14947.1963639814</v>
      </c>
      <c r="BI44" s="171">
        <v>15108.9967961274</v>
      </c>
      <c r="BJ44" s="171">
        <v>15292.7716119283</v>
      </c>
      <c r="BK44" s="171">
        <v>15370.8582974459</v>
      </c>
      <c r="BL44" s="171">
        <v>15329.3732944985</v>
      </c>
      <c r="BM44" s="207">
        <v>15268.0457503367</v>
      </c>
      <c r="BN44" s="207">
        <v>13371.3817132719</v>
      </c>
      <c r="BO44" s="207">
        <v>14127.2209892552</v>
      </c>
      <c r="BP44" s="207">
        <v>14797.351547136201</v>
      </c>
      <c r="BQ44" s="207">
        <v>15373.634764693499</v>
      </c>
      <c r="BR44" s="207">
        <v>15334.6659598243</v>
      </c>
      <c r="BS44" s="207">
        <v>15999.3851845195</v>
      </c>
      <c r="BT44" s="207">
        <v>16459.314090962602</v>
      </c>
      <c r="BU44" s="207">
        <v>16729.161560059201</v>
      </c>
      <c r="BV44" s="207">
        <v>16919.721544922799</v>
      </c>
      <c r="BW44" s="207">
        <v>17177.458274557201</v>
      </c>
      <c r="BX44" s="207">
        <v>16867.658620460901</v>
      </c>
      <c r="BY44" s="207">
        <v>17017.612964895001</v>
      </c>
      <c r="BZ44" s="207">
        <v>17071.6539122223</v>
      </c>
      <c r="CA44" s="207">
        <v>17023.238490792999</v>
      </c>
      <c r="CB44" s="207">
        <v>16984.6734463387</v>
      </c>
      <c r="CC44" s="212">
        <v>16968.9065825537</v>
      </c>
    </row>
    <row r="45" spans="1:81" ht="36">
      <c r="A45" s="90"/>
      <c r="B45" s="113" t="s">
        <v>158</v>
      </c>
      <c r="C45" s="21"/>
      <c r="D45" s="114" t="s">
        <v>19</v>
      </c>
      <c r="E45" s="168">
        <v>17727.2109556088</v>
      </c>
      <c r="F45" s="168">
        <v>17846.575206236899</v>
      </c>
      <c r="G45" s="168">
        <v>17788.703000908201</v>
      </c>
      <c r="H45" s="168">
        <v>17819.5108241778</v>
      </c>
      <c r="I45" s="168">
        <v>18390.740888470998</v>
      </c>
      <c r="J45" s="168">
        <v>18436.867784465801</v>
      </c>
      <c r="K45" s="168">
        <v>18699.892243664999</v>
      </c>
      <c r="L45" s="168">
        <v>18941.499083398001</v>
      </c>
      <c r="M45" s="168">
        <v>19034.554904369401</v>
      </c>
      <c r="N45" s="168">
        <v>19114.601344599901</v>
      </c>
      <c r="O45" s="168">
        <v>19579.4376198065</v>
      </c>
      <c r="P45" s="168">
        <v>19785.406131224099</v>
      </c>
      <c r="Q45" s="168">
        <v>19751.6708544621</v>
      </c>
      <c r="R45" s="168">
        <v>19838.686616420298</v>
      </c>
      <c r="S45" s="168">
        <v>19763.587062065501</v>
      </c>
      <c r="T45" s="168">
        <v>19813.055467052101</v>
      </c>
      <c r="U45" s="168">
        <v>20018.2652738213</v>
      </c>
      <c r="V45" s="168">
        <v>20329.486408582699</v>
      </c>
      <c r="W45" s="168">
        <v>20597.167112786901</v>
      </c>
      <c r="X45" s="168">
        <v>20636.081204809201</v>
      </c>
      <c r="Y45" s="168">
        <v>21000.334599063099</v>
      </c>
      <c r="Z45" s="168">
        <v>21247.5214099644</v>
      </c>
      <c r="AA45" s="168">
        <v>21387.3040492449</v>
      </c>
      <c r="AB45" s="168">
        <v>21726.839941727601</v>
      </c>
      <c r="AC45" s="168">
        <v>22219.940414333101</v>
      </c>
      <c r="AD45" s="168">
        <v>22360.877457979899</v>
      </c>
      <c r="AE45" s="168">
        <v>22633.733884394998</v>
      </c>
      <c r="AF45" s="168">
        <v>23050.448243291899</v>
      </c>
      <c r="AG45" s="168">
        <v>23401.753763002202</v>
      </c>
      <c r="AH45" s="168">
        <v>23610.079495076599</v>
      </c>
      <c r="AI45" s="168">
        <v>23973.604875319899</v>
      </c>
      <c r="AJ45" s="168">
        <v>24297.5618666013</v>
      </c>
      <c r="AK45" s="168">
        <v>24421.441925001898</v>
      </c>
      <c r="AL45" s="168">
        <v>25054.724864380802</v>
      </c>
      <c r="AM45" s="168">
        <v>25323.849291923299</v>
      </c>
      <c r="AN45" s="168">
        <v>25730.983918694001</v>
      </c>
      <c r="AO45" s="168">
        <v>26161.830897634602</v>
      </c>
      <c r="AP45" s="168">
        <v>26121.0913761253</v>
      </c>
      <c r="AQ45" s="168">
        <v>26703.751335540499</v>
      </c>
      <c r="AR45" s="168">
        <v>27421.3263906996</v>
      </c>
      <c r="AS45" s="168">
        <v>27813.363962553802</v>
      </c>
      <c r="AT45" s="168">
        <v>27912.387783029299</v>
      </c>
      <c r="AU45" s="168">
        <v>29176.826506863999</v>
      </c>
      <c r="AV45" s="168">
        <v>27174.421747552999</v>
      </c>
      <c r="AW45" s="168">
        <v>28484.858011566801</v>
      </c>
      <c r="AX45" s="168">
        <v>29072.263536655399</v>
      </c>
      <c r="AY45" s="168">
        <v>29335.515192339</v>
      </c>
      <c r="AZ45" s="168">
        <v>29305.3632594388</v>
      </c>
      <c r="BA45" s="168">
        <v>29592.8583493933</v>
      </c>
      <c r="BB45" s="168">
        <v>29944.182215993002</v>
      </c>
      <c r="BC45" s="168">
        <v>30199.016015664602</v>
      </c>
      <c r="BD45" s="168">
        <v>30485.943418948998</v>
      </c>
      <c r="BE45" s="168">
        <v>30956.698465764799</v>
      </c>
      <c r="BF45" s="168">
        <v>31410.093751808599</v>
      </c>
      <c r="BG45" s="168">
        <v>31641.059952408101</v>
      </c>
      <c r="BH45" s="168">
        <v>31908.147830018501</v>
      </c>
      <c r="BI45" s="168">
        <v>32538.712005146201</v>
      </c>
      <c r="BJ45" s="168">
        <v>33042.279326880998</v>
      </c>
      <c r="BK45" s="168">
        <v>33354.198936500798</v>
      </c>
      <c r="BL45" s="168">
        <v>33397.809731472</v>
      </c>
      <c r="BM45" s="168">
        <v>33252.393344374497</v>
      </c>
      <c r="BN45" s="168">
        <v>32017.341261962501</v>
      </c>
      <c r="BO45" s="168">
        <v>32823.683070603598</v>
      </c>
      <c r="BP45" s="168">
        <v>34648.582323059403</v>
      </c>
      <c r="BQ45" s="168">
        <v>35463.343764909398</v>
      </c>
      <c r="BR45" s="168">
        <v>35565.620127877599</v>
      </c>
      <c r="BS45" s="168">
        <v>36069.380872350099</v>
      </c>
      <c r="BT45" s="168">
        <v>36875.655234862897</v>
      </c>
      <c r="BU45" s="168">
        <v>36615.223057461902</v>
      </c>
      <c r="BV45" s="168">
        <v>37618.5686794676</v>
      </c>
      <c r="BW45" s="168">
        <v>35541.7367855556</v>
      </c>
      <c r="BX45" s="168">
        <v>35629.471477514897</v>
      </c>
      <c r="BY45" s="168">
        <v>36576.682587515199</v>
      </c>
      <c r="BZ45" s="168">
        <v>39134.336573335502</v>
      </c>
      <c r="CA45" s="168">
        <v>37509.785402964902</v>
      </c>
      <c r="CB45" s="168">
        <v>37779.597846144403</v>
      </c>
      <c r="CC45" s="173">
        <v>38541.027312589198</v>
      </c>
    </row>
    <row r="46" spans="1:81">
      <c r="A46" s="92"/>
      <c r="B46" s="115"/>
      <c r="C46" s="87" t="s">
        <v>115</v>
      </c>
      <c r="D46" s="148" t="s">
        <v>126</v>
      </c>
      <c r="E46" s="171">
        <v>6348.2954416800803</v>
      </c>
      <c r="F46" s="171">
        <v>6403.6870826312197</v>
      </c>
      <c r="G46" s="171">
        <v>6272.0764029858001</v>
      </c>
      <c r="H46" s="171">
        <v>6158.9410616018704</v>
      </c>
      <c r="I46" s="171">
        <v>6666.8386897276996</v>
      </c>
      <c r="J46" s="171">
        <v>6558.4150416974799</v>
      </c>
      <c r="K46" s="171">
        <v>6636.33253266255</v>
      </c>
      <c r="L46" s="171">
        <v>6699.4137359122697</v>
      </c>
      <c r="M46" s="171">
        <v>6794.1046197438</v>
      </c>
      <c r="N46" s="171">
        <v>6785.0287949296198</v>
      </c>
      <c r="O46" s="171">
        <v>7070.7280663595602</v>
      </c>
      <c r="P46" s="171">
        <v>7127.13851896701</v>
      </c>
      <c r="Q46" s="171">
        <v>7038.04335563735</v>
      </c>
      <c r="R46" s="171">
        <v>7126.9053634742704</v>
      </c>
      <c r="S46" s="171">
        <v>6969.5906297348702</v>
      </c>
      <c r="T46" s="171">
        <v>7017.4606511535003</v>
      </c>
      <c r="U46" s="171">
        <v>7134.0762803535299</v>
      </c>
      <c r="V46" s="171">
        <v>7205.7451696923399</v>
      </c>
      <c r="W46" s="171">
        <v>7345.6406823135403</v>
      </c>
      <c r="X46" s="171">
        <v>7400.5378676405899</v>
      </c>
      <c r="Y46" s="171">
        <v>7587.8032483198203</v>
      </c>
      <c r="Z46" s="171">
        <v>7714.3793233434399</v>
      </c>
      <c r="AA46" s="171">
        <v>7879.4947992867901</v>
      </c>
      <c r="AB46" s="171">
        <v>8102.3226290499497</v>
      </c>
      <c r="AC46" s="171">
        <v>8342.3453996300705</v>
      </c>
      <c r="AD46" s="171">
        <v>8621.4975647926494</v>
      </c>
      <c r="AE46" s="171">
        <v>8839.61036636674</v>
      </c>
      <c r="AF46" s="171">
        <v>9027.5466692105892</v>
      </c>
      <c r="AG46" s="171">
        <v>9160.1767324065404</v>
      </c>
      <c r="AH46" s="171">
        <v>9326.8149745627506</v>
      </c>
      <c r="AI46" s="171">
        <v>9422.2641052762901</v>
      </c>
      <c r="AJ46" s="171">
        <v>9633.7441877543606</v>
      </c>
      <c r="AK46" s="171">
        <v>9455.1506840000093</v>
      </c>
      <c r="AL46" s="171">
        <v>9595.2300444745997</v>
      </c>
      <c r="AM46" s="171">
        <v>9821.7423940176795</v>
      </c>
      <c r="AN46" s="171">
        <v>10339.876877507801</v>
      </c>
      <c r="AO46" s="171">
        <v>10671.253643182999</v>
      </c>
      <c r="AP46" s="171">
        <v>10680.352475792901</v>
      </c>
      <c r="AQ46" s="171">
        <v>10881.8226615</v>
      </c>
      <c r="AR46" s="171">
        <v>11288.571219524099</v>
      </c>
      <c r="AS46" s="171">
        <v>11603.3790533994</v>
      </c>
      <c r="AT46" s="171">
        <v>11534.999318233</v>
      </c>
      <c r="AU46" s="171">
        <v>11973.8894836033</v>
      </c>
      <c r="AV46" s="171">
        <v>10684.732144764201</v>
      </c>
      <c r="AW46" s="171">
        <v>11560.361029780999</v>
      </c>
      <c r="AX46" s="171">
        <v>11978.537868875899</v>
      </c>
      <c r="AY46" s="171">
        <v>11939.5769070477</v>
      </c>
      <c r="AZ46" s="171">
        <v>11934.5241942954</v>
      </c>
      <c r="BA46" s="171">
        <v>12155.3502289524</v>
      </c>
      <c r="BB46" s="171">
        <v>12325.5139977125</v>
      </c>
      <c r="BC46" s="171">
        <v>12368.6838505211</v>
      </c>
      <c r="BD46" s="171">
        <v>12436.4519228141</v>
      </c>
      <c r="BE46" s="171">
        <v>12805.2858603038</v>
      </c>
      <c r="BF46" s="171">
        <v>13027.1665167832</v>
      </c>
      <c r="BG46" s="171">
        <v>13148.6853965623</v>
      </c>
      <c r="BH46" s="171">
        <v>13175.8622263506</v>
      </c>
      <c r="BI46" s="171">
        <v>13390.505139748801</v>
      </c>
      <c r="BJ46" s="171">
        <v>13600.753609744899</v>
      </c>
      <c r="BK46" s="171">
        <v>13715.7725564295</v>
      </c>
      <c r="BL46" s="171">
        <v>13644.968694076701</v>
      </c>
      <c r="BM46" s="171">
        <v>13456.391119681901</v>
      </c>
      <c r="BN46" s="171">
        <v>13458.7919716827</v>
      </c>
      <c r="BO46" s="171">
        <v>13368.849118422</v>
      </c>
      <c r="BP46" s="171">
        <v>13895.967790213301</v>
      </c>
      <c r="BQ46" s="171">
        <v>14048.4332518385</v>
      </c>
      <c r="BR46" s="171">
        <v>13651.2873177417</v>
      </c>
      <c r="BS46" s="171">
        <v>14180.8178203808</v>
      </c>
      <c r="BT46" s="171">
        <v>14471.461610038999</v>
      </c>
      <c r="BU46" s="171">
        <v>14586.0493582787</v>
      </c>
      <c r="BV46" s="171">
        <v>14729.522377966299</v>
      </c>
      <c r="BW46" s="171">
        <v>13608.913471367399</v>
      </c>
      <c r="BX46" s="171">
        <v>13868.514792387699</v>
      </c>
      <c r="BY46" s="171">
        <v>14171.108431872801</v>
      </c>
      <c r="BZ46" s="171">
        <v>14997.6793021955</v>
      </c>
      <c r="CA46" s="171">
        <v>14877.11939768</v>
      </c>
      <c r="CB46" s="171">
        <v>14935.185532099</v>
      </c>
      <c r="CC46" s="172">
        <v>15527.4397031524</v>
      </c>
    </row>
    <row r="47" spans="1:81">
      <c r="A47" s="90"/>
      <c r="B47" s="113"/>
      <c r="C47" s="21" t="s">
        <v>116</v>
      </c>
      <c r="D47" s="149" t="s">
        <v>127</v>
      </c>
      <c r="E47" s="174">
        <v>6665.2803062767098</v>
      </c>
      <c r="F47" s="174">
        <v>6698.6870775816897</v>
      </c>
      <c r="G47" s="174">
        <v>6748.15066971549</v>
      </c>
      <c r="H47" s="174">
        <v>6770.8819430070398</v>
      </c>
      <c r="I47" s="174">
        <v>6764.0564497273399</v>
      </c>
      <c r="J47" s="174">
        <v>6812.98438154004</v>
      </c>
      <c r="K47" s="174">
        <v>6921.7009658832303</v>
      </c>
      <c r="L47" s="174">
        <v>6967.2582028493898</v>
      </c>
      <c r="M47" s="174">
        <v>7042.2239092555901</v>
      </c>
      <c r="N47" s="174">
        <v>7123.4550087702501</v>
      </c>
      <c r="O47" s="174">
        <v>7263.9792399364796</v>
      </c>
      <c r="P47" s="174">
        <v>7321.3418420376802</v>
      </c>
      <c r="Q47" s="174">
        <v>7354.21739615555</v>
      </c>
      <c r="R47" s="174">
        <v>7420.5185401681701</v>
      </c>
      <c r="S47" s="174">
        <v>7441.6523897540401</v>
      </c>
      <c r="T47" s="174">
        <v>7451.6116739222398</v>
      </c>
      <c r="U47" s="174">
        <v>7517.6759981196501</v>
      </c>
      <c r="V47" s="174">
        <v>7591.4510685434798</v>
      </c>
      <c r="W47" s="174">
        <v>7644.9927702866098</v>
      </c>
      <c r="X47" s="174">
        <v>7673.8801630502703</v>
      </c>
      <c r="Y47" s="174">
        <v>7698.2630106759998</v>
      </c>
      <c r="Z47" s="174">
        <v>7892.9197830311596</v>
      </c>
      <c r="AA47" s="174">
        <v>7673.7969516377298</v>
      </c>
      <c r="AB47" s="174">
        <v>7814.02025465509</v>
      </c>
      <c r="AC47" s="174">
        <v>7989.8330689734103</v>
      </c>
      <c r="AD47" s="174">
        <v>7919.45948677245</v>
      </c>
      <c r="AE47" s="174">
        <v>7883.1308075567104</v>
      </c>
      <c r="AF47" s="174">
        <v>8071.5766366974403</v>
      </c>
      <c r="AG47" s="174">
        <v>8215.2394609158891</v>
      </c>
      <c r="AH47" s="174">
        <v>8192.7365551052208</v>
      </c>
      <c r="AI47" s="174">
        <v>8301.4491616240302</v>
      </c>
      <c r="AJ47" s="174">
        <v>8371.5748223548599</v>
      </c>
      <c r="AK47" s="174">
        <v>8424.2681360925399</v>
      </c>
      <c r="AL47" s="174">
        <v>8599.5160207212593</v>
      </c>
      <c r="AM47" s="174">
        <v>8655.2416842120401</v>
      </c>
      <c r="AN47" s="174">
        <v>8740.9741589741607</v>
      </c>
      <c r="AO47" s="174">
        <v>8668.5794190651195</v>
      </c>
      <c r="AP47" s="174">
        <v>8705.1183869743109</v>
      </c>
      <c r="AQ47" s="174">
        <v>8841.0980917466004</v>
      </c>
      <c r="AR47" s="174">
        <v>8916.2041022139601</v>
      </c>
      <c r="AS47" s="174">
        <v>9193.7335093935308</v>
      </c>
      <c r="AT47" s="174">
        <v>9061.1409073903105</v>
      </c>
      <c r="AU47" s="174">
        <v>9625.4173665124108</v>
      </c>
      <c r="AV47" s="174">
        <v>8979.7082167037606</v>
      </c>
      <c r="AW47" s="174">
        <v>9440.1546000973103</v>
      </c>
      <c r="AX47" s="174">
        <v>9563.7457364617203</v>
      </c>
      <c r="AY47" s="174">
        <v>9733.0086972563895</v>
      </c>
      <c r="AZ47" s="174">
        <v>9731.0909661846308</v>
      </c>
      <c r="BA47" s="174">
        <v>9550.41677814578</v>
      </c>
      <c r="BB47" s="174">
        <v>9758.6367441969505</v>
      </c>
      <c r="BC47" s="174">
        <v>9850.4792750549004</v>
      </c>
      <c r="BD47" s="174">
        <v>9886.46720260238</v>
      </c>
      <c r="BE47" s="174">
        <v>9986.9733584492606</v>
      </c>
      <c r="BF47" s="174">
        <v>10042.209320779701</v>
      </c>
      <c r="BG47" s="174">
        <v>10103.425377625401</v>
      </c>
      <c r="BH47" s="174">
        <v>10126.3919431456</v>
      </c>
      <c r="BI47" s="174">
        <v>10328.703893375199</v>
      </c>
      <c r="BJ47" s="174">
        <v>10466.574778075301</v>
      </c>
      <c r="BK47" s="174">
        <v>10655.965298928601</v>
      </c>
      <c r="BL47" s="174">
        <v>10779.756029620899</v>
      </c>
      <c r="BM47" s="174">
        <v>10930.0321758994</v>
      </c>
      <c r="BN47" s="174">
        <v>10935.779269162</v>
      </c>
      <c r="BO47" s="174">
        <v>10954.116203681</v>
      </c>
      <c r="BP47" s="174">
        <v>11288.072351257601</v>
      </c>
      <c r="BQ47" s="174">
        <v>11572.0477719225</v>
      </c>
      <c r="BR47" s="174">
        <v>11357.627671193701</v>
      </c>
      <c r="BS47" s="174">
        <v>11620.447030921699</v>
      </c>
      <c r="BT47" s="174">
        <v>12018.877525962</v>
      </c>
      <c r="BU47" s="174">
        <v>11778.0362157535</v>
      </c>
      <c r="BV47" s="174">
        <v>12061.8040859224</v>
      </c>
      <c r="BW47" s="174">
        <v>11934.254177594999</v>
      </c>
      <c r="BX47" s="174">
        <v>11623.905520729</v>
      </c>
      <c r="BY47" s="174">
        <v>11868.9118976144</v>
      </c>
      <c r="BZ47" s="174">
        <v>12395.049411944199</v>
      </c>
      <c r="CA47" s="174">
        <v>11946.624376579301</v>
      </c>
      <c r="CB47" s="174">
        <v>11984.4467322537</v>
      </c>
      <c r="CC47" s="175">
        <v>12048.008625726399</v>
      </c>
    </row>
    <row r="48" spans="1:81">
      <c r="A48" s="92"/>
      <c r="B48" s="118"/>
      <c r="C48" s="87" t="s">
        <v>117</v>
      </c>
      <c r="D48" s="148" t="s">
        <v>128</v>
      </c>
      <c r="E48" s="171">
        <v>4901.9785821529204</v>
      </c>
      <c r="F48" s="171">
        <v>4911.6666938124299</v>
      </c>
      <c r="G48" s="171">
        <v>4970.2648296957996</v>
      </c>
      <c r="H48" s="171">
        <v>5048.0898963149202</v>
      </c>
      <c r="I48" s="171">
        <v>5122.96682603712</v>
      </c>
      <c r="J48" s="171">
        <v>5245.1030676171804</v>
      </c>
      <c r="K48" s="171">
        <v>5338.6072061940104</v>
      </c>
      <c r="L48" s="171">
        <v>5428.3229001516802</v>
      </c>
      <c r="M48" s="171">
        <v>5386.6237500632797</v>
      </c>
      <c r="N48" s="171">
        <v>5396.9899087227705</v>
      </c>
      <c r="O48" s="171">
        <v>5414.9382489823902</v>
      </c>
      <c r="P48" s="171">
        <v>5485.4480922315497</v>
      </c>
      <c r="Q48" s="171">
        <v>5534.3882266828496</v>
      </c>
      <c r="R48" s="171">
        <v>5495.5890657883101</v>
      </c>
      <c r="S48" s="171">
        <v>5520.7547179261601</v>
      </c>
      <c r="T48" s="171">
        <v>5561.2679896026902</v>
      </c>
      <c r="U48" s="171">
        <v>5542.1681852990596</v>
      </c>
      <c r="V48" s="171">
        <v>5761.2604780616302</v>
      </c>
      <c r="W48" s="171">
        <v>5754.1738973926003</v>
      </c>
      <c r="X48" s="171">
        <v>5779.3974392467198</v>
      </c>
      <c r="Y48" s="171">
        <v>5868.1071359403504</v>
      </c>
      <c r="Z48" s="171">
        <v>5860.5153439447704</v>
      </c>
      <c r="AA48" s="171">
        <v>5924.5754477087903</v>
      </c>
      <c r="AB48" s="171">
        <v>5919.8020724060898</v>
      </c>
      <c r="AC48" s="171">
        <v>5980.4793526895301</v>
      </c>
      <c r="AD48" s="171">
        <v>5940.2670950660304</v>
      </c>
      <c r="AE48" s="171">
        <v>5919.6259018158999</v>
      </c>
      <c r="AF48" s="171">
        <v>5956.6276504285497</v>
      </c>
      <c r="AG48" s="171">
        <v>6056.1547512772804</v>
      </c>
      <c r="AH48" s="171">
        <v>6131.00439119372</v>
      </c>
      <c r="AI48" s="171">
        <v>6240.4697775461</v>
      </c>
      <c r="AJ48" s="171">
        <v>6389.3710799829096</v>
      </c>
      <c r="AK48" s="171">
        <v>6572.8869280154904</v>
      </c>
      <c r="AL48" s="171">
        <v>6864.0779709589997</v>
      </c>
      <c r="AM48" s="171">
        <v>6830.1254558666997</v>
      </c>
      <c r="AN48" s="171">
        <v>6787.9096451588002</v>
      </c>
      <c r="AO48" s="171">
        <v>6819.9629673957397</v>
      </c>
      <c r="AP48" s="171">
        <v>6788.8654653948897</v>
      </c>
      <c r="AQ48" s="171">
        <v>6935.4420403408903</v>
      </c>
      <c r="AR48" s="171">
        <v>7213.7295268685002</v>
      </c>
      <c r="AS48" s="171">
        <v>7010.87665987321</v>
      </c>
      <c r="AT48" s="171">
        <v>7331.7806104843703</v>
      </c>
      <c r="AU48" s="171">
        <v>7496.8555985630801</v>
      </c>
      <c r="AV48" s="171">
        <v>7580.4871310793196</v>
      </c>
      <c r="AW48" s="171">
        <v>7510.5194611741899</v>
      </c>
      <c r="AX48" s="171">
        <v>7550.6553412907097</v>
      </c>
      <c r="AY48" s="171">
        <v>7616.2366173064502</v>
      </c>
      <c r="AZ48" s="171">
        <v>7639.5885802286502</v>
      </c>
      <c r="BA48" s="171">
        <v>7904.8794368976896</v>
      </c>
      <c r="BB48" s="171">
        <v>7875.4538656157702</v>
      </c>
      <c r="BC48" s="171">
        <v>7968.2287855883997</v>
      </c>
      <c r="BD48" s="171">
        <v>8142.4379118981296</v>
      </c>
      <c r="BE48" s="171">
        <v>8160.1820444555797</v>
      </c>
      <c r="BF48" s="171">
        <v>8324.0268646894201</v>
      </c>
      <c r="BG48" s="171">
        <v>8421.0924493587208</v>
      </c>
      <c r="BH48" s="171">
        <v>8597.6986414962703</v>
      </c>
      <c r="BI48" s="171">
        <v>8769.7259486217008</v>
      </c>
      <c r="BJ48" s="171">
        <v>8925.0040486786602</v>
      </c>
      <c r="BK48" s="171">
        <v>9062.9448027523194</v>
      </c>
      <c r="BL48" s="171">
        <v>8990.3251999473305</v>
      </c>
      <c r="BM48" s="171">
        <v>8817.8291524511806</v>
      </c>
      <c r="BN48" s="171">
        <v>7467.5070689480099</v>
      </c>
      <c r="BO48" s="171">
        <v>8625.2748356587108</v>
      </c>
      <c r="BP48" s="171">
        <v>9475.3889429421106</v>
      </c>
      <c r="BQ48" s="171">
        <v>9861.9134673642202</v>
      </c>
      <c r="BR48" s="171">
        <v>10238.0019072703</v>
      </c>
      <c r="BS48" s="171">
        <v>10478.3152146335</v>
      </c>
      <c r="BT48" s="171">
        <v>10475.7694107319</v>
      </c>
      <c r="BU48" s="171">
        <v>10394.389945405301</v>
      </c>
      <c r="BV48" s="171">
        <v>10270.9593677183</v>
      </c>
      <c r="BW48" s="171">
        <v>10259.5413005382</v>
      </c>
      <c r="BX48" s="171">
        <v>10283.109386338299</v>
      </c>
      <c r="BY48" s="171">
        <v>10778.991867077501</v>
      </c>
      <c r="BZ48" s="171">
        <v>10924.3077942973</v>
      </c>
      <c r="CA48" s="171">
        <v>11014.640452371401</v>
      </c>
      <c r="CB48" s="171">
        <v>11093.114746289601</v>
      </c>
      <c r="CC48" s="172">
        <v>11266.1733567253</v>
      </c>
    </row>
    <row r="49" spans="1:81" ht="48">
      <c r="A49" s="90"/>
      <c r="B49" s="113" t="s">
        <v>193</v>
      </c>
      <c r="C49" s="21"/>
      <c r="D49" s="114" t="s">
        <v>20</v>
      </c>
      <c r="E49" s="168">
        <v>3131.01717648469</v>
      </c>
      <c r="F49" s="168">
        <v>3158.2976167643501</v>
      </c>
      <c r="G49" s="168">
        <v>3226.0686107766401</v>
      </c>
      <c r="H49" s="168">
        <v>3260.6165948747298</v>
      </c>
      <c r="I49" s="168">
        <v>3299.6060635571798</v>
      </c>
      <c r="J49" s="168">
        <v>3365.2335045355999</v>
      </c>
      <c r="K49" s="168">
        <v>3393.4598246400801</v>
      </c>
      <c r="L49" s="168">
        <v>3365.7006072671402</v>
      </c>
      <c r="M49" s="168">
        <v>3479.7174211271099</v>
      </c>
      <c r="N49" s="168">
        <v>3516.1670545772899</v>
      </c>
      <c r="O49" s="168">
        <v>3534.5992300540502</v>
      </c>
      <c r="P49" s="168">
        <v>3604.51629424154</v>
      </c>
      <c r="Q49" s="168">
        <v>3616.9883087601202</v>
      </c>
      <c r="R49" s="168">
        <v>3626.4203399367998</v>
      </c>
      <c r="S49" s="168">
        <v>3655.7146710228199</v>
      </c>
      <c r="T49" s="168">
        <v>3658.8766802802602</v>
      </c>
      <c r="U49" s="168">
        <v>3669.9651417469699</v>
      </c>
      <c r="V49" s="168">
        <v>3720.4817684071099</v>
      </c>
      <c r="W49" s="168">
        <v>3717.6118134328099</v>
      </c>
      <c r="X49" s="168">
        <v>3788.9412764131198</v>
      </c>
      <c r="Y49" s="168">
        <v>3806.3471875651699</v>
      </c>
      <c r="Z49" s="168">
        <v>3791.86012725508</v>
      </c>
      <c r="AA49" s="168">
        <v>3801.6445916027801</v>
      </c>
      <c r="AB49" s="168">
        <v>3859.14809357697</v>
      </c>
      <c r="AC49" s="168">
        <v>3952.90618807397</v>
      </c>
      <c r="AD49" s="168">
        <v>4057.9969299590002</v>
      </c>
      <c r="AE49" s="168">
        <v>4104.8499198261097</v>
      </c>
      <c r="AF49" s="168">
        <v>4072.24696214092</v>
      </c>
      <c r="AG49" s="168">
        <v>4091.69966706182</v>
      </c>
      <c r="AH49" s="168">
        <v>4135.70716690066</v>
      </c>
      <c r="AI49" s="168">
        <v>4290.3485905144898</v>
      </c>
      <c r="AJ49" s="168">
        <v>4159.2445755230301</v>
      </c>
      <c r="AK49" s="168">
        <v>4297.1342521883298</v>
      </c>
      <c r="AL49" s="168">
        <v>4411.7518583087303</v>
      </c>
      <c r="AM49" s="168">
        <v>4467.3969499354098</v>
      </c>
      <c r="AN49" s="168">
        <v>4541.7169395675301</v>
      </c>
      <c r="AO49" s="168">
        <v>4550.69817262176</v>
      </c>
      <c r="AP49" s="168">
        <v>4477.30507894529</v>
      </c>
      <c r="AQ49" s="168">
        <v>4577.8312452834398</v>
      </c>
      <c r="AR49" s="168">
        <v>4604.1655031495102</v>
      </c>
      <c r="AS49" s="168">
        <v>4652.9668052390798</v>
      </c>
      <c r="AT49" s="168">
        <v>4698.3805554397004</v>
      </c>
      <c r="AU49" s="168">
        <v>4774.6601881932302</v>
      </c>
      <c r="AV49" s="168">
        <v>4855.9924511279896</v>
      </c>
      <c r="AW49" s="168">
        <v>4946.5922259324298</v>
      </c>
      <c r="AX49" s="168">
        <v>5011.6150525059402</v>
      </c>
      <c r="AY49" s="168">
        <v>5033.4896525346803</v>
      </c>
      <c r="AZ49" s="168">
        <v>5042.3030690269297</v>
      </c>
      <c r="BA49" s="168">
        <v>5119.2636595740396</v>
      </c>
      <c r="BB49" s="168">
        <v>5081.84993045192</v>
      </c>
      <c r="BC49" s="168">
        <v>5133.0420909167897</v>
      </c>
      <c r="BD49" s="168">
        <v>5121.8443190572398</v>
      </c>
      <c r="BE49" s="168">
        <v>5036.5542285296897</v>
      </c>
      <c r="BF49" s="168">
        <v>5174.6361508067102</v>
      </c>
      <c r="BG49" s="168">
        <v>5275.7876758183902</v>
      </c>
      <c r="BH49" s="168">
        <v>5438.0219448452099</v>
      </c>
      <c r="BI49" s="168">
        <v>5686.77161649359</v>
      </c>
      <c r="BJ49" s="168">
        <v>5929.08987711794</v>
      </c>
      <c r="BK49" s="168">
        <v>5999.01437605713</v>
      </c>
      <c r="BL49" s="168">
        <v>6038.12413033134</v>
      </c>
      <c r="BM49" s="168">
        <v>5924.8960049164198</v>
      </c>
      <c r="BN49" s="168">
        <v>3912.9559108437602</v>
      </c>
      <c r="BO49" s="168">
        <v>5348.3348355241696</v>
      </c>
      <c r="BP49" s="168">
        <v>5678.8132487156599</v>
      </c>
      <c r="BQ49" s="168">
        <v>6441.0066702882596</v>
      </c>
      <c r="BR49" s="168">
        <v>6889.8119862414296</v>
      </c>
      <c r="BS49" s="168">
        <v>7170.15868963708</v>
      </c>
      <c r="BT49" s="168">
        <v>7547.0226538332299</v>
      </c>
      <c r="BU49" s="168">
        <v>8655.5952732824007</v>
      </c>
      <c r="BV49" s="168">
        <v>8881.9190740719805</v>
      </c>
      <c r="BW49" s="168">
        <v>9349.2211833633992</v>
      </c>
      <c r="BX49" s="168">
        <v>10208.2644692822</v>
      </c>
      <c r="BY49" s="168">
        <v>9912.8030543867008</v>
      </c>
      <c r="BZ49" s="168">
        <v>9879.38215824092</v>
      </c>
      <c r="CA49" s="168">
        <v>9834.9166434405197</v>
      </c>
      <c r="CB49" s="168">
        <v>10047.744588359499</v>
      </c>
      <c r="CC49" s="173">
        <v>10415.769022443799</v>
      </c>
    </row>
    <row r="50" spans="1:81">
      <c r="A50" s="92"/>
      <c r="B50" s="115"/>
      <c r="C50" s="87" t="s">
        <v>118</v>
      </c>
      <c r="D50" s="148" t="s">
        <v>129</v>
      </c>
      <c r="E50" s="171">
        <v>2157.8421314099101</v>
      </c>
      <c r="F50" s="171">
        <v>2177.2580594231899</v>
      </c>
      <c r="G50" s="171">
        <v>2233.0534103702198</v>
      </c>
      <c r="H50" s="171">
        <v>2271.84639829547</v>
      </c>
      <c r="I50" s="171">
        <v>2310.3009344513398</v>
      </c>
      <c r="J50" s="171">
        <v>2366.2584856624399</v>
      </c>
      <c r="K50" s="171">
        <v>2380.3950495640302</v>
      </c>
      <c r="L50" s="171">
        <v>2348.0455303221902</v>
      </c>
      <c r="M50" s="171">
        <v>2456.7097570566498</v>
      </c>
      <c r="N50" s="171">
        <v>2484.5214499046501</v>
      </c>
      <c r="O50" s="171">
        <v>2497.0846959158198</v>
      </c>
      <c r="P50" s="171">
        <v>2572.6840971228798</v>
      </c>
      <c r="Q50" s="171">
        <v>2588.7972875424798</v>
      </c>
      <c r="R50" s="171">
        <v>2603.3793761300699</v>
      </c>
      <c r="S50" s="171">
        <v>2634.4423554549899</v>
      </c>
      <c r="T50" s="171">
        <v>2631.38098087247</v>
      </c>
      <c r="U50" s="171">
        <v>2634.0176604305998</v>
      </c>
      <c r="V50" s="171">
        <v>2677.0170394429601</v>
      </c>
      <c r="W50" s="171">
        <v>2665.9655925928</v>
      </c>
      <c r="X50" s="171">
        <v>2733.99970753364</v>
      </c>
      <c r="Y50" s="171">
        <v>2749.2518611035398</v>
      </c>
      <c r="Z50" s="171">
        <v>2731.1785047737299</v>
      </c>
      <c r="AA50" s="171">
        <v>2732.5621617235101</v>
      </c>
      <c r="AB50" s="171">
        <v>2781.0074723992202</v>
      </c>
      <c r="AC50" s="171">
        <v>2862.2780210276201</v>
      </c>
      <c r="AD50" s="171">
        <v>2957.5098634160499</v>
      </c>
      <c r="AE50" s="171">
        <v>2998.7009872378499</v>
      </c>
      <c r="AF50" s="171">
        <v>2954.5111283184801</v>
      </c>
      <c r="AG50" s="171">
        <v>2967.26142748248</v>
      </c>
      <c r="AH50" s="171">
        <v>3005.6367170959302</v>
      </c>
      <c r="AI50" s="171">
        <v>3152.8439991713499</v>
      </c>
      <c r="AJ50" s="171">
        <v>3013.2578562502299</v>
      </c>
      <c r="AK50" s="171">
        <v>3141.6083162864702</v>
      </c>
      <c r="AL50" s="171">
        <v>3250.7357466796002</v>
      </c>
      <c r="AM50" s="171">
        <v>3299.1084538574601</v>
      </c>
      <c r="AN50" s="171">
        <v>3359.54748317647</v>
      </c>
      <c r="AO50" s="171">
        <v>3355.1382714598499</v>
      </c>
      <c r="AP50" s="171">
        <v>3275.3775490236098</v>
      </c>
      <c r="AQ50" s="171">
        <v>3358.5937994778201</v>
      </c>
      <c r="AR50" s="171">
        <v>3378.8903800387102</v>
      </c>
      <c r="AS50" s="171">
        <v>3423.0896813296499</v>
      </c>
      <c r="AT50" s="171">
        <v>3460.3545575051498</v>
      </c>
      <c r="AU50" s="171">
        <v>3520.6716924203101</v>
      </c>
      <c r="AV50" s="171">
        <v>3586.8840687448801</v>
      </c>
      <c r="AW50" s="171">
        <v>3669.5838594869101</v>
      </c>
      <c r="AX50" s="171">
        <v>3721.60098758203</v>
      </c>
      <c r="AY50" s="171">
        <v>3729.1374641663501</v>
      </c>
      <c r="AZ50" s="171">
        <v>3722.6776887647102</v>
      </c>
      <c r="BA50" s="171">
        <v>3812.9767450455201</v>
      </c>
      <c r="BB50" s="171">
        <v>3770.7154609726799</v>
      </c>
      <c r="BC50" s="171">
        <v>3793.3074853711701</v>
      </c>
      <c r="BD50" s="171">
        <v>3773.0003086106399</v>
      </c>
      <c r="BE50" s="171">
        <v>3711.5895428469398</v>
      </c>
      <c r="BF50" s="171">
        <v>3842.6339963967398</v>
      </c>
      <c r="BG50" s="171">
        <v>3881.2317955651401</v>
      </c>
      <c r="BH50" s="171">
        <v>4040.5446651911798</v>
      </c>
      <c r="BI50" s="171">
        <v>4308.41033078277</v>
      </c>
      <c r="BJ50" s="171">
        <v>4573.9958236266602</v>
      </c>
      <c r="BK50" s="171">
        <v>4560.86672820064</v>
      </c>
      <c r="BL50" s="171">
        <v>4613.7271173899198</v>
      </c>
      <c r="BM50" s="171">
        <v>4632.8621468595002</v>
      </c>
      <c r="BN50" s="171">
        <v>3178.3714276498199</v>
      </c>
      <c r="BO50" s="171">
        <v>4456.9177585441303</v>
      </c>
      <c r="BP50" s="171">
        <v>4487.8486669465401</v>
      </c>
      <c r="BQ50" s="171">
        <v>5338.5043981520503</v>
      </c>
      <c r="BR50" s="171">
        <v>5885.4086108928104</v>
      </c>
      <c r="BS50" s="171">
        <v>6085.5946124506499</v>
      </c>
      <c r="BT50" s="171">
        <v>6266.4923785045003</v>
      </c>
      <c r="BU50" s="171">
        <v>7229.4833214944601</v>
      </c>
      <c r="BV50" s="171">
        <v>7352.9952614590802</v>
      </c>
      <c r="BW50" s="171">
        <v>8036.8211409061696</v>
      </c>
      <c r="BX50" s="171">
        <v>8472.7002761403</v>
      </c>
      <c r="BY50" s="171">
        <v>8383.4634763006597</v>
      </c>
      <c r="BZ50" s="171">
        <v>8447.6784856415998</v>
      </c>
      <c r="CA50" s="171">
        <v>8387.9405664829392</v>
      </c>
      <c r="CB50" s="171">
        <v>8319.9189738397999</v>
      </c>
      <c r="CC50" s="172">
        <v>8778.8832472109207</v>
      </c>
    </row>
    <row r="51" spans="1:81" ht="36">
      <c r="A51" s="90"/>
      <c r="B51" s="113"/>
      <c r="C51" s="21" t="s">
        <v>119</v>
      </c>
      <c r="D51" s="149" t="s">
        <v>130</v>
      </c>
      <c r="E51" s="174">
        <v>985.39216509628795</v>
      </c>
      <c r="F51" s="174">
        <v>984.43760215178702</v>
      </c>
      <c r="G51" s="174">
        <v>982.07076224911395</v>
      </c>
      <c r="H51" s="174">
        <v>987.099470332083</v>
      </c>
      <c r="I51" s="174">
        <v>997.90719618868297</v>
      </c>
      <c r="J51" s="174">
        <v>1001.68273625187</v>
      </c>
      <c r="K51" s="174">
        <v>1008.73733539046</v>
      </c>
      <c r="L51" s="174">
        <v>1017.672732169</v>
      </c>
      <c r="M51" s="174">
        <v>1028.8061259302301</v>
      </c>
      <c r="N51" s="174">
        <v>1035.02457179263</v>
      </c>
      <c r="O51" s="174">
        <v>1035.9481795464201</v>
      </c>
      <c r="P51" s="174">
        <v>1034.22112273071</v>
      </c>
      <c r="Q51" s="174">
        <v>1030.6800651895601</v>
      </c>
      <c r="R51" s="174">
        <v>1027.4007950468399</v>
      </c>
      <c r="S51" s="174">
        <v>1024.97919360842</v>
      </c>
      <c r="T51" s="174">
        <v>1027.93994615519</v>
      </c>
      <c r="U51" s="174">
        <v>1041.4345464908899</v>
      </c>
      <c r="V51" s="174">
        <v>1047.7835594533401</v>
      </c>
      <c r="W51" s="174">
        <v>1052.14364446014</v>
      </c>
      <c r="X51" s="174">
        <v>1055.63824959562</v>
      </c>
      <c r="Y51" s="174">
        <v>1061.0862710502399</v>
      </c>
      <c r="Z51" s="174">
        <v>1066.1593359820299</v>
      </c>
      <c r="AA51" s="174">
        <v>1070.1634171579999</v>
      </c>
      <c r="AB51" s="174">
        <v>1078.59097580973</v>
      </c>
      <c r="AC51" s="174">
        <v>1092.4858387571001</v>
      </c>
      <c r="AD51" s="174">
        <v>1102.5551730520101</v>
      </c>
      <c r="AE51" s="174">
        <v>1110.82351333219</v>
      </c>
      <c r="AF51" s="174">
        <v>1117.13547485869</v>
      </c>
      <c r="AG51" s="174">
        <v>1125.27553954055</v>
      </c>
      <c r="AH51" s="174">
        <v>1133.5027418574</v>
      </c>
      <c r="AI51" s="174">
        <v>1140.7106985062101</v>
      </c>
      <c r="AJ51" s="174">
        <v>1145.51102009585</v>
      </c>
      <c r="AK51" s="174">
        <v>1153.8403969836099</v>
      </c>
      <c r="AL51" s="174">
        <v>1164.07013089462</v>
      </c>
      <c r="AM51" s="174">
        <v>1170.1871858828999</v>
      </c>
      <c r="AN51" s="174">
        <v>1179.9022862388499</v>
      </c>
      <c r="AO51" s="174">
        <v>1194.74629068485</v>
      </c>
      <c r="AP51" s="174">
        <v>1208.27224413516</v>
      </c>
      <c r="AQ51" s="174">
        <v>1217.1189857114</v>
      </c>
      <c r="AR51" s="174">
        <v>1223.8624794686</v>
      </c>
      <c r="AS51" s="174">
        <v>1232.10529193717</v>
      </c>
      <c r="AT51" s="174">
        <v>1242.57253068517</v>
      </c>
      <c r="AU51" s="174">
        <v>1253.30081495687</v>
      </c>
      <c r="AV51" s="174">
        <v>1263.0213624208</v>
      </c>
      <c r="AW51" s="174">
        <v>1277.3665451250199</v>
      </c>
      <c r="AX51" s="174">
        <v>1295.27530526905</v>
      </c>
      <c r="AY51" s="174">
        <v>1308.0682051988599</v>
      </c>
      <c r="AZ51" s="174">
        <v>1310.2899444070899</v>
      </c>
      <c r="BA51" s="174">
        <v>1312.4178253830501</v>
      </c>
      <c r="BB51" s="174">
        <v>1323.28876436576</v>
      </c>
      <c r="BC51" s="174">
        <v>1335.3356182135201</v>
      </c>
      <c r="BD51" s="174">
        <v>1334.9577920376601</v>
      </c>
      <c r="BE51" s="174">
        <v>1330.80181833904</v>
      </c>
      <c r="BF51" s="174">
        <v>1356.3179746922799</v>
      </c>
      <c r="BG51" s="174">
        <v>1385.8776886518001</v>
      </c>
      <c r="BH51" s="174">
        <v>1376.00251831688</v>
      </c>
      <c r="BI51" s="174">
        <v>1375.42700428387</v>
      </c>
      <c r="BJ51" s="174">
        <v>1395.74295256607</v>
      </c>
      <c r="BK51" s="174">
        <v>1439.77485905656</v>
      </c>
      <c r="BL51" s="174">
        <v>1397.0551840935</v>
      </c>
      <c r="BM51" s="174">
        <v>1302.7850663251299</v>
      </c>
      <c r="BN51" s="174">
        <v>802.074938460054</v>
      </c>
      <c r="BO51" s="174">
        <v>899.392340661655</v>
      </c>
      <c r="BP51" s="174">
        <v>1138.7476545531699</v>
      </c>
      <c r="BQ51" s="174">
        <v>1134.64090170647</v>
      </c>
      <c r="BR51" s="174">
        <v>1088.3937168110101</v>
      </c>
      <c r="BS51" s="174">
        <v>1132.80513130073</v>
      </c>
      <c r="BT51" s="174">
        <v>1186.1602501817799</v>
      </c>
      <c r="BU51" s="174">
        <v>1454.6401171479299</v>
      </c>
      <c r="BV51" s="174">
        <v>1625.3230262613299</v>
      </c>
      <c r="BW51" s="174">
        <v>1420.12615634861</v>
      </c>
      <c r="BX51" s="174">
        <v>1589.9107002421299</v>
      </c>
      <c r="BY51" s="174">
        <v>1571.53728271402</v>
      </c>
      <c r="BZ51" s="174">
        <v>1563.5038519310301</v>
      </c>
      <c r="CA51" s="174">
        <v>1535.45944209651</v>
      </c>
      <c r="CB51" s="174">
        <v>1567.53602966567</v>
      </c>
      <c r="CC51" s="175">
        <v>1670.12788331048</v>
      </c>
    </row>
    <row r="52" spans="1:81">
      <c r="A52" s="96" t="s">
        <v>134</v>
      </c>
      <c r="B52" s="115"/>
      <c r="C52" s="87"/>
      <c r="D52" s="94" t="s">
        <v>135</v>
      </c>
      <c r="E52" s="176">
        <v>116506.006478301</v>
      </c>
      <c r="F52" s="176">
        <v>118090.164090982</v>
      </c>
      <c r="G52" s="176">
        <v>118199.221230785</v>
      </c>
      <c r="H52" s="176">
        <v>119899.608091715</v>
      </c>
      <c r="I52" s="176">
        <v>122632.76022888201</v>
      </c>
      <c r="J52" s="176">
        <v>123972.57027444099</v>
      </c>
      <c r="K52" s="176">
        <v>126954.87073172801</v>
      </c>
      <c r="L52" s="176">
        <v>128429.798764951</v>
      </c>
      <c r="M52" s="176">
        <v>130509.035996188</v>
      </c>
      <c r="N52" s="176">
        <v>132147.54807444001</v>
      </c>
      <c r="O52" s="176">
        <v>134611.687588951</v>
      </c>
      <c r="P52" s="176">
        <v>136387.72834042201</v>
      </c>
      <c r="Q52" s="176">
        <v>137198.369963779</v>
      </c>
      <c r="R52" s="176">
        <v>137370.69810543</v>
      </c>
      <c r="S52" s="176">
        <v>138951.46775662</v>
      </c>
      <c r="T52" s="176">
        <v>136642.46417417101</v>
      </c>
      <c r="U52" s="176">
        <v>136997.17192779499</v>
      </c>
      <c r="V52" s="176">
        <v>138950.941404643</v>
      </c>
      <c r="W52" s="176">
        <v>140571.575448043</v>
      </c>
      <c r="X52" s="176">
        <v>141433.31121951799</v>
      </c>
      <c r="Y52" s="176">
        <v>142514.202812473</v>
      </c>
      <c r="Z52" s="176">
        <v>144873.680485399</v>
      </c>
      <c r="AA52" s="176">
        <v>145856.498783666</v>
      </c>
      <c r="AB52" s="176">
        <v>148888.617918462</v>
      </c>
      <c r="AC52" s="176">
        <v>151730.14318658999</v>
      </c>
      <c r="AD52" s="176">
        <v>153919.94435977901</v>
      </c>
      <c r="AE52" s="176">
        <v>157015.61722469301</v>
      </c>
      <c r="AF52" s="176">
        <v>157986.29522893799</v>
      </c>
      <c r="AG52" s="176">
        <v>160629.773501427</v>
      </c>
      <c r="AH52" s="176">
        <v>161202.46631515399</v>
      </c>
      <c r="AI52" s="176">
        <v>160383.076421039</v>
      </c>
      <c r="AJ52" s="176">
        <v>162360.68376238199</v>
      </c>
      <c r="AK52" s="176">
        <v>165062.48639806901</v>
      </c>
      <c r="AL52" s="176">
        <v>169670.33167249101</v>
      </c>
      <c r="AM52" s="176">
        <v>170921.15973647501</v>
      </c>
      <c r="AN52" s="176">
        <v>173172.022192965</v>
      </c>
      <c r="AO52" s="176">
        <v>175498.36011033499</v>
      </c>
      <c r="AP52" s="176">
        <v>175794.02816042301</v>
      </c>
      <c r="AQ52" s="176">
        <v>177879.20302237201</v>
      </c>
      <c r="AR52" s="176">
        <v>179559.40870686999</v>
      </c>
      <c r="AS52" s="176">
        <v>180585.43066975</v>
      </c>
      <c r="AT52" s="176">
        <v>182316.736238098</v>
      </c>
      <c r="AU52" s="176">
        <v>184272.24355959901</v>
      </c>
      <c r="AV52" s="176">
        <v>183368.58953255299</v>
      </c>
      <c r="AW52" s="176">
        <v>185952.11822343001</v>
      </c>
      <c r="AX52" s="176">
        <v>185916.53159270799</v>
      </c>
      <c r="AY52" s="176">
        <v>186539.46653576501</v>
      </c>
      <c r="AZ52" s="176">
        <v>188125.88364809699</v>
      </c>
      <c r="BA52" s="176">
        <v>187691.460128348</v>
      </c>
      <c r="BB52" s="176">
        <v>188952.750544259</v>
      </c>
      <c r="BC52" s="176">
        <v>189614.54042992799</v>
      </c>
      <c r="BD52" s="176">
        <v>190616.24889746399</v>
      </c>
      <c r="BE52" s="176">
        <v>191622.90364226099</v>
      </c>
      <c r="BF52" s="176">
        <v>193139.438907362</v>
      </c>
      <c r="BG52" s="176">
        <v>194912.227703938</v>
      </c>
      <c r="BH52" s="176">
        <v>196233.42974643901</v>
      </c>
      <c r="BI52" s="176">
        <v>197699.21343520301</v>
      </c>
      <c r="BJ52" s="176">
        <v>199469.54042903599</v>
      </c>
      <c r="BK52" s="176">
        <v>200536.013446442</v>
      </c>
      <c r="BL52" s="176">
        <v>202009.232689319</v>
      </c>
      <c r="BM52" s="176">
        <v>198174.81768712099</v>
      </c>
      <c r="BN52" s="176">
        <v>165900.832829519</v>
      </c>
      <c r="BO52" s="176">
        <v>182151.62803915801</v>
      </c>
      <c r="BP52" s="176">
        <v>195141.72144420299</v>
      </c>
      <c r="BQ52" s="176">
        <v>200719.64934188701</v>
      </c>
      <c r="BR52" s="176">
        <v>195833.706125033</v>
      </c>
      <c r="BS52" s="176">
        <v>205643.56882710601</v>
      </c>
      <c r="BT52" s="176">
        <v>215552.07570597401</v>
      </c>
      <c r="BU52" s="176">
        <v>215214.49193995999</v>
      </c>
      <c r="BV52" s="176">
        <v>218261.309538072</v>
      </c>
      <c r="BW52" s="176">
        <v>218504.796822962</v>
      </c>
      <c r="BX52" s="176">
        <v>218122.40169900699</v>
      </c>
      <c r="BY52" s="176">
        <v>219904.979229308</v>
      </c>
      <c r="BZ52" s="176">
        <v>218512.00745879501</v>
      </c>
      <c r="CA52" s="176">
        <v>217684.664934678</v>
      </c>
      <c r="CB52" s="176">
        <v>219469.554134073</v>
      </c>
      <c r="CC52" s="177">
        <v>222005.353155294</v>
      </c>
    </row>
    <row r="53" spans="1:81">
      <c r="A53" s="90" t="s">
        <v>21</v>
      </c>
      <c r="B53" s="116"/>
      <c r="C53" s="85"/>
      <c r="D53" s="93" t="s">
        <v>22</v>
      </c>
      <c r="E53" s="174">
        <v>9992.6508966309593</v>
      </c>
      <c r="F53" s="174">
        <v>10502.934483315399</v>
      </c>
      <c r="G53" s="174">
        <v>10866.8993654059</v>
      </c>
      <c r="H53" s="174">
        <v>11162.5152399165</v>
      </c>
      <c r="I53" s="174">
        <v>11485.9105683051</v>
      </c>
      <c r="J53" s="174">
        <v>11858.203833421399</v>
      </c>
      <c r="K53" s="174">
        <v>11927.1702783617</v>
      </c>
      <c r="L53" s="174">
        <v>12355.7153199117</v>
      </c>
      <c r="M53" s="174">
        <v>12652.719334683299</v>
      </c>
      <c r="N53" s="174">
        <v>12941.573299997901</v>
      </c>
      <c r="O53" s="174">
        <v>13635.2978637545</v>
      </c>
      <c r="P53" s="174">
        <v>13583.4095015643</v>
      </c>
      <c r="Q53" s="174">
        <v>13763.2351095866</v>
      </c>
      <c r="R53" s="174">
        <v>13846.120623603199</v>
      </c>
      <c r="S53" s="174">
        <v>14081.0278355384</v>
      </c>
      <c r="T53" s="174">
        <v>13810.616431271899</v>
      </c>
      <c r="U53" s="174">
        <v>13703.910481617801</v>
      </c>
      <c r="V53" s="174">
        <v>13581.4973439922</v>
      </c>
      <c r="W53" s="174">
        <v>13484.795453867</v>
      </c>
      <c r="X53" s="174">
        <v>13844.7967205232</v>
      </c>
      <c r="Y53" s="174">
        <v>14070.836722972201</v>
      </c>
      <c r="Z53" s="174">
        <v>14382.949893049599</v>
      </c>
      <c r="AA53" s="174">
        <v>14601.938229761099</v>
      </c>
      <c r="AB53" s="174">
        <v>14950.275154217201</v>
      </c>
      <c r="AC53" s="174">
        <v>15428.6761709039</v>
      </c>
      <c r="AD53" s="174">
        <v>15881.324094125601</v>
      </c>
      <c r="AE53" s="174">
        <v>16290.6168700649</v>
      </c>
      <c r="AF53" s="174">
        <v>16400.382864905401</v>
      </c>
      <c r="AG53" s="174">
        <v>16595.324120785801</v>
      </c>
      <c r="AH53" s="174">
        <v>16625.7060201526</v>
      </c>
      <c r="AI53" s="174">
        <v>16739.814382482899</v>
      </c>
      <c r="AJ53" s="174">
        <v>16912.1554765787</v>
      </c>
      <c r="AK53" s="174">
        <v>16936.236834973799</v>
      </c>
      <c r="AL53" s="174">
        <v>17256.790390462302</v>
      </c>
      <c r="AM53" s="174">
        <v>17273.963345556698</v>
      </c>
      <c r="AN53" s="174">
        <v>17628.009429007201</v>
      </c>
      <c r="AO53" s="174">
        <v>17960.932559395998</v>
      </c>
      <c r="AP53" s="174">
        <v>18270.145097916498</v>
      </c>
      <c r="AQ53" s="174">
        <v>18244.091920189901</v>
      </c>
      <c r="AR53" s="174">
        <v>18423.830422497402</v>
      </c>
      <c r="AS53" s="174">
        <v>18464.8826199996</v>
      </c>
      <c r="AT53" s="174">
        <v>18509.498841949098</v>
      </c>
      <c r="AU53" s="174">
        <v>18514.621108744599</v>
      </c>
      <c r="AV53" s="174">
        <v>18659.997429306699</v>
      </c>
      <c r="AW53" s="174">
        <v>18735.404427781901</v>
      </c>
      <c r="AX53" s="174">
        <v>18601.481441459899</v>
      </c>
      <c r="AY53" s="174">
        <v>18983.826069919702</v>
      </c>
      <c r="AZ53" s="174">
        <v>18634.2880608384</v>
      </c>
      <c r="BA53" s="174">
        <v>18750.587628763798</v>
      </c>
      <c r="BB53" s="174">
        <v>18808.5598789496</v>
      </c>
      <c r="BC53" s="174">
        <v>19123.984824170398</v>
      </c>
      <c r="BD53" s="174">
        <v>19089.8676681162</v>
      </c>
      <c r="BE53" s="174">
        <v>19238.911872843899</v>
      </c>
      <c r="BF53" s="174">
        <v>19583.187793815101</v>
      </c>
      <c r="BG53" s="174">
        <v>19660.885895164502</v>
      </c>
      <c r="BH53" s="174">
        <v>19605.014438176499</v>
      </c>
      <c r="BI53" s="174">
        <v>19895.4954289044</v>
      </c>
      <c r="BJ53" s="174">
        <v>20355.098234323501</v>
      </c>
      <c r="BK53" s="174">
        <v>20641.294076009701</v>
      </c>
      <c r="BL53" s="174">
        <v>20597.1122607623</v>
      </c>
      <c r="BM53" s="174">
        <v>20421.6151331537</v>
      </c>
      <c r="BN53" s="174">
        <v>16933.157144174202</v>
      </c>
      <c r="BO53" s="174">
        <v>18984.3531965898</v>
      </c>
      <c r="BP53" s="174">
        <v>20150.874526082302</v>
      </c>
      <c r="BQ53" s="174">
        <v>21029.0672446311</v>
      </c>
      <c r="BR53" s="174">
        <v>21307.311109882699</v>
      </c>
      <c r="BS53" s="174">
        <v>22613.504262087899</v>
      </c>
      <c r="BT53" s="174">
        <v>23690.117383398399</v>
      </c>
      <c r="BU53" s="174">
        <v>24463.479882857999</v>
      </c>
      <c r="BV53" s="174">
        <v>25431.6467683798</v>
      </c>
      <c r="BW53" s="174">
        <v>26527.507838949099</v>
      </c>
      <c r="BX53" s="174">
        <v>26182.365509813098</v>
      </c>
      <c r="BY53" s="174">
        <v>25944.1512239689</v>
      </c>
      <c r="BZ53" s="174">
        <v>25786.981698502099</v>
      </c>
      <c r="CA53" s="174">
        <v>25608.649920640299</v>
      </c>
      <c r="CB53" s="174">
        <v>25726.989940650299</v>
      </c>
      <c r="CC53" s="175">
        <v>26060.8251021303</v>
      </c>
    </row>
    <row r="54" spans="1:81">
      <c r="A54" s="121" t="s">
        <v>134</v>
      </c>
      <c r="B54" s="122"/>
      <c r="C54" s="123"/>
      <c r="D54" s="99" t="s">
        <v>136</v>
      </c>
      <c r="E54" s="178">
        <v>126303.83971739199</v>
      </c>
      <c r="F54" s="178">
        <v>128760.616764783</v>
      </c>
      <c r="G54" s="178">
        <v>128746.26301131101</v>
      </c>
      <c r="H54" s="178">
        <v>131042.28038767799</v>
      </c>
      <c r="I54" s="178">
        <v>133975.643976758</v>
      </c>
      <c r="J54" s="178">
        <v>136054.52325454401</v>
      </c>
      <c r="K54" s="178">
        <v>138623.80996544901</v>
      </c>
      <c r="L54" s="178">
        <v>140781.02280325</v>
      </c>
      <c r="M54" s="178">
        <v>143081.26826305501</v>
      </c>
      <c r="N54" s="178">
        <v>145246.008407274</v>
      </c>
      <c r="O54" s="178">
        <v>148163.764065475</v>
      </c>
      <c r="P54" s="178">
        <v>149965.95926419599</v>
      </c>
      <c r="Q54" s="178">
        <v>150969.37829454101</v>
      </c>
      <c r="R54" s="178">
        <v>151290.89297266499</v>
      </c>
      <c r="S54" s="178">
        <v>153013.07508820001</v>
      </c>
      <c r="T54" s="178">
        <v>150439.65364459399</v>
      </c>
      <c r="U54" s="178">
        <v>150708.08575864101</v>
      </c>
      <c r="V54" s="178">
        <v>152585.22102351699</v>
      </c>
      <c r="W54" s="178">
        <v>154064.77394743299</v>
      </c>
      <c r="X54" s="178">
        <v>155257.91927040901</v>
      </c>
      <c r="Y54" s="178">
        <v>156579.97899798999</v>
      </c>
      <c r="Z54" s="178">
        <v>159309.648032025</v>
      </c>
      <c r="AA54" s="178">
        <v>160450.11027216801</v>
      </c>
      <c r="AB54" s="178">
        <v>163811.26269781901</v>
      </c>
      <c r="AC54" s="178">
        <v>167131.96786280599</v>
      </c>
      <c r="AD54" s="178">
        <v>169849.06876335799</v>
      </c>
      <c r="AE54" s="178">
        <v>173288.467403335</v>
      </c>
      <c r="AF54" s="178">
        <v>174358.495970502</v>
      </c>
      <c r="AG54" s="178">
        <v>177193.60933145499</v>
      </c>
      <c r="AH54" s="178">
        <v>177894.981826612</v>
      </c>
      <c r="AI54" s="178">
        <v>177076.00796973499</v>
      </c>
      <c r="AJ54" s="178">
        <v>179250.40087219799</v>
      </c>
      <c r="AK54" s="178">
        <v>182025.64136777501</v>
      </c>
      <c r="AL54" s="178">
        <v>186995.781222516</v>
      </c>
      <c r="AM54" s="178">
        <v>188122.425814549</v>
      </c>
      <c r="AN54" s="178">
        <v>190795.15159515999</v>
      </c>
      <c r="AO54" s="178">
        <v>193501.11883444901</v>
      </c>
      <c r="AP54" s="178">
        <v>194132.295979655</v>
      </c>
      <c r="AQ54" s="178">
        <v>195992.50678778099</v>
      </c>
      <c r="AR54" s="178">
        <v>197963.07839811401</v>
      </c>
      <c r="AS54" s="178">
        <v>199136.36451129199</v>
      </c>
      <c r="AT54" s="178">
        <v>200860.94768760301</v>
      </c>
      <c r="AU54" s="178">
        <v>202672.32642976</v>
      </c>
      <c r="AV54" s="178">
        <v>202022.361371345</v>
      </c>
      <c r="AW54" s="178">
        <v>204843.620900974</v>
      </c>
      <c r="AX54" s="178">
        <v>204471.80691497601</v>
      </c>
      <c r="AY54" s="178">
        <v>205435.428794148</v>
      </c>
      <c r="AZ54" s="178">
        <v>206738.14338990199</v>
      </c>
      <c r="BA54" s="178">
        <v>206581.75085315501</v>
      </c>
      <c r="BB54" s="178">
        <v>207717.37152192299</v>
      </c>
      <c r="BC54" s="178">
        <v>208663.24766025</v>
      </c>
      <c r="BD54" s="178">
        <v>209693.629964672</v>
      </c>
      <c r="BE54" s="178">
        <v>211004.10869724699</v>
      </c>
      <c r="BF54" s="178">
        <v>212652.21920314</v>
      </c>
      <c r="BG54" s="178">
        <v>214457.93568815701</v>
      </c>
      <c r="BH54" s="178">
        <v>215893.736411455</v>
      </c>
      <c r="BI54" s="178">
        <v>217701.98835269501</v>
      </c>
      <c r="BJ54" s="178">
        <v>219776.76514549099</v>
      </c>
      <c r="BK54" s="178">
        <v>220987.219905262</v>
      </c>
      <c r="BL54" s="178">
        <v>222758.026596551</v>
      </c>
      <c r="BM54" s="178">
        <v>218692.17113180799</v>
      </c>
      <c r="BN54" s="178">
        <v>182769.20957335201</v>
      </c>
      <c r="BO54" s="178">
        <v>200927.06604186801</v>
      </c>
      <c r="BP54" s="178">
        <v>215511.55325297301</v>
      </c>
      <c r="BQ54" s="178">
        <v>221847.12184294901</v>
      </c>
      <c r="BR54" s="178">
        <v>216991.74674870999</v>
      </c>
      <c r="BS54" s="178">
        <v>227955.16610136299</v>
      </c>
      <c r="BT54" s="178">
        <v>239448.965306976</v>
      </c>
      <c r="BU54" s="178">
        <v>239669.60661788701</v>
      </c>
      <c r="BV54" s="178">
        <v>243429.74034176601</v>
      </c>
      <c r="BW54" s="178">
        <v>244663.51077077899</v>
      </c>
      <c r="BX54" s="178">
        <v>244535.14226956901</v>
      </c>
      <c r="BY54" s="178">
        <v>245793.33501379</v>
      </c>
      <c r="BZ54" s="178">
        <v>244042.237910975</v>
      </c>
      <c r="CA54" s="178">
        <v>242998.086168726</v>
      </c>
      <c r="CB54" s="178">
        <v>245399.50563867699</v>
      </c>
      <c r="CC54" s="179">
        <v>248071.80206899799</v>
      </c>
    </row>
    <row r="55" spans="1:81">
      <c r="A55" s="32"/>
      <c r="D55" s="1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81">
      <c r="A56" s="6" t="s">
        <v>217</v>
      </c>
      <c r="B56" s="53"/>
      <c r="C56" s="53"/>
      <c r="D56" s="228"/>
      <c r="E56" s="53"/>
      <c r="F56" s="53"/>
      <c r="G56" s="225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</row>
    <row r="57" spans="1:81" s="88" customFormat="1">
      <c r="A57" s="55" t="s">
        <v>204</v>
      </c>
      <c r="B57" s="57"/>
      <c r="C57" s="57"/>
      <c r="D57" s="57"/>
      <c r="E57" s="57"/>
      <c r="F57" s="57"/>
      <c r="G57" s="226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</row>
    <row r="58" spans="1:81" s="88" customFormat="1">
      <c r="A58" s="55" t="s">
        <v>205</v>
      </c>
      <c r="B58" s="57"/>
      <c r="C58" s="57"/>
      <c r="D58" s="57"/>
      <c r="E58" s="57"/>
      <c r="F58" s="57"/>
      <c r="G58" s="226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</row>
    <row r="59" spans="1:81" s="88" customFormat="1">
      <c r="A59" s="59" t="s">
        <v>216</v>
      </c>
      <c r="B59" s="60"/>
      <c r="C59" s="60"/>
      <c r="D59" s="155"/>
      <c r="E59" s="60"/>
      <c r="F59" s="60"/>
      <c r="G59" s="22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</row>
    <row r="60" spans="1:81" s="88" customFormat="1">
      <c r="A60" s="20"/>
      <c r="B60" s="20"/>
      <c r="C60" s="20"/>
      <c r="D60" s="153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1" s="124" customFormat="1">
      <c r="A61" s="20"/>
      <c r="B61" s="20"/>
      <c r="C61" s="20"/>
      <c r="D61" s="153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1" s="124" customFormat="1">
      <c r="A62" s="29"/>
      <c r="B62" s="29"/>
      <c r="C62" s="29"/>
      <c r="D62" s="154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1" ht="14.25" customHeight="1">
      <c r="A64" s="266" t="s">
        <v>207</v>
      </c>
      <c r="B64" s="266"/>
      <c r="C64" s="266"/>
      <c r="D64" s="266"/>
      <c r="E64" s="266"/>
      <c r="F64" s="266"/>
      <c r="G64" s="266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1" s="124" customFormat="1" ht="14.25" customHeight="1">
      <c r="A65" s="266"/>
      <c r="B65" s="266"/>
      <c r="C65" s="266"/>
      <c r="D65" s="266"/>
      <c r="E65" s="266"/>
      <c r="F65" s="266"/>
      <c r="G65" s="266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1" s="124" customFormat="1" ht="14.1" customHeight="1">
      <c r="A66" s="21" t="s">
        <v>196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1" s="124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1" s="124" customFormat="1" ht="15.75" customHeight="1">
      <c r="A68" s="24" t="s">
        <v>214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1" s="124" customFormat="1">
      <c r="A69" s="29"/>
      <c r="B69" s="29"/>
      <c r="C69" s="29"/>
      <c r="D69" s="154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1" ht="39.950000000000003" customHeight="1">
      <c r="A70" s="267" t="s">
        <v>0</v>
      </c>
      <c r="B70" s="265" t="s">
        <v>132</v>
      </c>
      <c r="C70" s="265" t="s">
        <v>139</v>
      </c>
      <c r="D70" s="265" t="s">
        <v>1</v>
      </c>
      <c r="E70" s="265">
        <v>2005</v>
      </c>
      <c r="F70" s="265"/>
      <c r="G70" s="265"/>
      <c r="H70" s="265"/>
      <c r="I70" s="265">
        <v>2006</v>
      </c>
      <c r="J70" s="265"/>
      <c r="K70" s="265"/>
      <c r="L70" s="265"/>
      <c r="M70" s="265">
        <v>2007</v>
      </c>
      <c r="N70" s="265"/>
      <c r="O70" s="265"/>
      <c r="P70" s="265"/>
      <c r="Q70" s="265">
        <v>2008</v>
      </c>
      <c r="R70" s="265"/>
      <c r="S70" s="265"/>
      <c r="T70" s="265"/>
      <c r="U70" s="265">
        <v>2009</v>
      </c>
      <c r="V70" s="265"/>
      <c r="W70" s="265"/>
      <c r="X70" s="265"/>
      <c r="Y70" s="265">
        <v>2010</v>
      </c>
      <c r="Z70" s="265"/>
      <c r="AA70" s="265"/>
      <c r="AB70" s="265"/>
      <c r="AC70" s="265">
        <v>2011</v>
      </c>
      <c r="AD70" s="265"/>
      <c r="AE70" s="265"/>
      <c r="AF70" s="265"/>
      <c r="AG70" s="265">
        <v>2012</v>
      </c>
      <c r="AH70" s="265"/>
      <c r="AI70" s="265"/>
      <c r="AJ70" s="265"/>
      <c r="AK70" s="265">
        <v>2013</v>
      </c>
      <c r="AL70" s="265"/>
      <c r="AM70" s="265"/>
      <c r="AN70" s="265"/>
      <c r="AO70" s="265">
        <v>2014</v>
      </c>
      <c r="AP70" s="265"/>
      <c r="AQ70" s="265"/>
      <c r="AR70" s="265"/>
      <c r="AS70" s="265">
        <v>2015</v>
      </c>
      <c r="AT70" s="265"/>
      <c r="AU70" s="265"/>
      <c r="AV70" s="265"/>
      <c r="AW70" s="265">
        <v>2016</v>
      </c>
      <c r="AX70" s="265"/>
      <c r="AY70" s="265"/>
      <c r="AZ70" s="265"/>
      <c r="BA70" s="265">
        <v>2017</v>
      </c>
      <c r="BB70" s="265"/>
      <c r="BC70" s="265"/>
      <c r="BD70" s="265"/>
      <c r="BE70" s="265">
        <v>2018</v>
      </c>
      <c r="BF70" s="265"/>
      <c r="BG70" s="265"/>
      <c r="BH70" s="265"/>
      <c r="BI70" s="265">
        <v>2019</v>
      </c>
      <c r="BJ70" s="265"/>
      <c r="BK70" s="265"/>
      <c r="BL70" s="265"/>
      <c r="BM70" s="265">
        <v>2020</v>
      </c>
      <c r="BN70" s="265"/>
      <c r="BO70" s="265"/>
      <c r="BP70" s="265"/>
      <c r="BQ70" s="265" t="s">
        <v>218</v>
      </c>
      <c r="BR70" s="265"/>
      <c r="BS70" s="265"/>
      <c r="BT70" s="265"/>
      <c r="BU70" s="265" t="s">
        <v>212</v>
      </c>
      <c r="BV70" s="265"/>
      <c r="BW70" s="265"/>
      <c r="BX70" s="265"/>
      <c r="BY70" s="265" t="s">
        <v>209</v>
      </c>
      <c r="BZ70" s="265"/>
      <c r="CA70" s="265"/>
      <c r="CB70" s="265"/>
      <c r="CC70" s="253" t="s">
        <v>213</v>
      </c>
    </row>
    <row r="71" spans="1:81" s="110" customFormat="1" ht="12" customHeight="1">
      <c r="A71" s="271"/>
      <c r="B71" s="272"/>
      <c r="C71" s="272"/>
      <c r="D71" s="272"/>
      <c r="E71" s="81" t="s">
        <v>114</v>
      </c>
      <c r="F71" s="81" t="s">
        <v>186</v>
      </c>
      <c r="G71" s="81" t="s">
        <v>187</v>
      </c>
      <c r="H71" s="81" t="s">
        <v>188</v>
      </c>
      <c r="I71" s="81" t="s">
        <v>114</v>
      </c>
      <c r="J71" s="81" t="s">
        <v>186</v>
      </c>
      <c r="K71" s="81" t="s">
        <v>187</v>
      </c>
      <c r="L71" s="81" t="s">
        <v>188</v>
      </c>
      <c r="M71" s="81" t="s">
        <v>114</v>
      </c>
      <c r="N71" s="81" t="s">
        <v>186</v>
      </c>
      <c r="O71" s="81" t="s">
        <v>187</v>
      </c>
      <c r="P71" s="81" t="s">
        <v>188</v>
      </c>
      <c r="Q71" s="81" t="s">
        <v>114</v>
      </c>
      <c r="R71" s="81" t="s">
        <v>186</v>
      </c>
      <c r="S71" s="81" t="s">
        <v>187</v>
      </c>
      <c r="T71" s="81" t="s">
        <v>188</v>
      </c>
      <c r="U71" s="81" t="s">
        <v>114</v>
      </c>
      <c r="V71" s="81" t="s">
        <v>186</v>
      </c>
      <c r="W71" s="81" t="s">
        <v>187</v>
      </c>
      <c r="X71" s="81" t="s">
        <v>188</v>
      </c>
      <c r="Y71" s="81" t="s">
        <v>114</v>
      </c>
      <c r="Z71" s="81" t="s">
        <v>186</v>
      </c>
      <c r="AA71" s="81" t="s">
        <v>187</v>
      </c>
      <c r="AB71" s="81" t="s">
        <v>188</v>
      </c>
      <c r="AC71" s="81" t="s">
        <v>114</v>
      </c>
      <c r="AD71" s="81" t="s">
        <v>186</v>
      </c>
      <c r="AE71" s="81" t="s">
        <v>187</v>
      </c>
      <c r="AF71" s="81" t="s">
        <v>188</v>
      </c>
      <c r="AG71" s="81" t="s">
        <v>114</v>
      </c>
      <c r="AH71" s="81" t="s">
        <v>186</v>
      </c>
      <c r="AI71" s="81" t="s">
        <v>187</v>
      </c>
      <c r="AJ71" s="81" t="s">
        <v>188</v>
      </c>
      <c r="AK71" s="81" t="s">
        <v>114</v>
      </c>
      <c r="AL71" s="81" t="s">
        <v>186</v>
      </c>
      <c r="AM71" s="81" t="s">
        <v>187</v>
      </c>
      <c r="AN71" s="81" t="s">
        <v>188</v>
      </c>
      <c r="AO71" s="81" t="s">
        <v>114</v>
      </c>
      <c r="AP71" s="81" t="s">
        <v>186</v>
      </c>
      <c r="AQ71" s="81" t="s">
        <v>187</v>
      </c>
      <c r="AR71" s="81" t="s">
        <v>188</v>
      </c>
      <c r="AS71" s="81" t="s">
        <v>114</v>
      </c>
      <c r="AT71" s="81" t="s">
        <v>186</v>
      </c>
      <c r="AU71" s="81" t="s">
        <v>187</v>
      </c>
      <c r="AV71" s="81" t="s">
        <v>188</v>
      </c>
      <c r="AW71" s="30" t="s">
        <v>114</v>
      </c>
      <c r="AX71" s="30" t="s">
        <v>186</v>
      </c>
      <c r="AY71" s="30" t="s">
        <v>187</v>
      </c>
      <c r="AZ71" s="30" t="s">
        <v>188</v>
      </c>
      <c r="BA71" s="30" t="s">
        <v>114</v>
      </c>
      <c r="BB71" s="30" t="s">
        <v>186</v>
      </c>
      <c r="BC71" s="30" t="s">
        <v>187</v>
      </c>
      <c r="BD71" s="30" t="s">
        <v>188</v>
      </c>
      <c r="BE71" s="30" t="s">
        <v>114</v>
      </c>
      <c r="BF71" s="30" t="s">
        <v>186</v>
      </c>
      <c r="BG71" s="30" t="s">
        <v>187</v>
      </c>
      <c r="BH71" s="30" t="s">
        <v>188</v>
      </c>
      <c r="BI71" s="30" t="s">
        <v>114</v>
      </c>
      <c r="BJ71" s="30" t="s">
        <v>186</v>
      </c>
      <c r="BK71" s="30" t="s">
        <v>187</v>
      </c>
      <c r="BL71" s="30" t="s">
        <v>188</v>
      </c>
      <c r="BM71" s="30" t="s">
        <v>114</v>
      </c>
      <c r="BN71" s="30" t="s">
        <v>186</v>
      </c>
      <c r="BO71" s="30" t="s">
        <v>187</v>
      </c>
      <c r="BP71" s="30" t="s">
        <v>188</v>
      </c>
      <c r="BQ71" s="30" t="s">
        <v>114</v>
      </c>
      <c r="BR71" s="30" t="s">
        <v>186</v>
      </c>
      <c r="BS71" s="30" t="s">
        <v>187</v>
      </c>
      <c r="BT71" s="30" t="s">
        <v>188</v>
      </c>
      <c r="BU71" s="30" t="s">
        <v>114</v>
      </c>
      <c r="BV71" s="30" t="s">
        <v>186</v>
      </c>
      <c r="BW71" s="30" t="s">
        <v>187</v>
      </c>
      <c r="BX71" s="30" t="s">
        <v>188</v>
      </c>
      <c r="BY71" s="30" t="s">
        <v>114</v>
      </c>
      <c r="BZ71" s="30" t="s">
        <v>186</v>
      </c>
      <c r="CA71" s="30" t="s">
        <v>187</v>
      </c>
      <c r="CB71" s="30" t="s">
        <v>188</v>
      </c>
      <c r="CC71" s="31" t="s">
        <v>114</v>
      </c>
    </row>
    <row r="72" spans="1:81" s="110" customFormat="1">
      <c r="A72" s="111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251"/>
    </row>
    <row r="73" spans="1:81">
      <c r="A73" s="84"/>
      <c r="B73" s="113" t="s">
        <v>2</v>
      </c>
      <c r="C73" s="21"/>
      <c r="D73" s="114" t="s">
        <v>9</v>
      </c>
      <c r="E73" s="98"/>
      <c r="F73" s="125">
        <v>-0.49420787090696194</v>
      </c>
      <c r="G73" s="125">
        <v>-1.5753434561025159</v>
      </c>
      <c r="H73" s="125">
        <v>1.0973548154765638</v>
      </c>
      <c r="I73" s="125">
        <v>0.71644452451127449</v>
      </c>
      <c r="J73" s="125">
        <v>1.4391645953466536</v>
      </c>
      <c r="K73" s="125">
        <v>0.21004339011760464</v>
      </c>
      <c r="L73" s="125">
        <v>1.2699525631319375</v>
      </c>
      <c r="M73" s="125">
        <v>0.56228868112100372</v>
      </c>
      <c r="N73" s="125">
        <v>1.7852679837737639</v>
      </c>
      <c r="O73" s="125">
        <v>1.0775952488465634</v>
      </c>
      <c r="P73" s="125">
        <v>8.7099914175354343E-2</v>
      </c>
      <c r="Q73" s="125">
        <v>0.59534105822545769</v>
      </c>
      <c r="R73" s="125">
        <v>-2.7201860048278093</v>
      </c>
      <c r="S73" s="125">
        <v>0.48495612434660984</v>
      </c>
      <c r="T73" s="125">
        <v>-2.4753370083645905</v>
      </c>
      <c r="U73" s="125">
        <v>0.35238692701695129</v>
      </c>
      <c r="V73" s="125">
        <v>0.13557456827662406</v>
      </c>
      <c r="W73" s="125">
        <v>4.2948747119295518</v>
      </c>
      <c r="X73" s="125">
        <v>-1.8370659362864217</v>
      </c>
      <c r="Y73" s="125">
        <v>-2.9123891497993668</v>
      </c>
      <c r="Z73" s="125">
        <v>2.1179662869172944</v>
      </c>
      <c r="AA73" s="125">
        <v>0.34333395856162952</v>
      </c>
      <c r="AB73" s="125">
        <v>3.1144894271239139</v>
      </c>
      <c r="AC73" s="125">
        <v>0.15173287998192109</v>
      </c>
      <c r="AD73" s="125">
        <v>-2.5393651840740432</v>
      </c>
      <c r="AE73" s="125">
        <v>0.47640800067757993</v>
      </c>
      <c r="AF73" s="125">
        <v>1.8150732781806482</v>
      </c>
      <c r="AG73" s="125">
        <v>1.3053874026741852</v>
      </c>
      <c r="AH73" s="125">
        <v>0.84410610024563937</v>
      </c>
      <c r="AI73" s="125">
        <v>-0.89244390717963995</v>
      </c>
      <c r="AJ73" s="125">
        <v>0.22099970231749921</v>
      </c>
      <c r="AK73" s="125">
        <v>4.0144185791132827</v>
      </c>
      <c r="AL73" s="125">
        <v>6.0026453337424783</v>
      </c>
      <c r="AM73" s="125">
        <v>-2.2682326964362147</v>
      </c>
      <c r="AN73" s="125">
        <v>0.31748159371316831</v>
      </c>
      <c r="AO73" s="125">
        <v>1.8315388583755947</v>
      </c>
      <c r="AP73" s="125">
        <v>1.0749781457206211</v>
      </c>
      <c r="AQ73" s="125">
        <v>-1.3061841053494874</v>
      </c>
      <c r="AR73" s="125">
        <v>1.5377609339430194</v>
      </c>
      <c r="AS73" s="125">
        <v>1.6527746140664306</v>
      </c>
      <c r="AT73" s="125">
        <v>1.5566984385344114</v>
      </c>
      <c r="AU73" s="125">
        <v>1.9926934848764972</v>
      </c>
      <c r="AV73" s="125">
        <v>-1.3292930172040514</v>
      </c>
      <c r="AW73" s="125">
        <v>-1.56860020439224</v>
      </c>
      <c r="AX73" s="125">
        <v>1.2676491317170644</v>
      </c>
      <c r="AY73" s="125">
        <v>2.9786229104737885</v>
      </c>
      <c r="AZ73" s="125">
        <v>5.9022388610566452</v>
      </c>
      <c r="BA73" s="125">
        <v>-0.99542322562821539</v>
      </c>
      <c r="BB73" s="125">
        <v>-0.34997240488044667</v>
      </c>
      <c r="BC73" s="125">
        <v>1.5715896503399875</v>
      </c>
      <c r="BD73" s="125">
        <v>-0.40481563681802868</v>
      </c>
      <c r="BE73" s="125">
        <v>0.97026780725980188</v>
      </c>
      <c r="BF73" s="125">
        <v>0.62629097638439646</v>
      </c>
      <c r="BG73" s="125">
        <v>-0.2239030039679335</v>
      </c>
      <c r="BH73" s="125">
        <v>-0.50563849220695545</v>
      </c>
      <c r="BI73" s="125">
        <v>-1.6958197532403574E-2</v>
      </c>
      <c r="BJ73" s="125">
        <v>3.1542947015861671</v>
      </c>
      <c r="BK73" s="125">
        <v>1.3498911427384002</v>
      </c>
      <c r="BL73" s="125">
        <v>7.3482249047799542E-2</v>
      </c>
      <c r="BM73" s="144">
        <v>0.45414649539326035</v>
      </c>
      <c r="BN73" s="144">
        <v>-2.7000171710926537</v>
      </c>
      <c r="BO73" s="144">
        <v>3.517557260346166</v>
      </c>
      <c r="BP73" s="144">
        <v>1.2591737302150676</v>
      </c>
      <c r="BQ73" s="144">
        <v>1.5623021727034399</v>
      </c>
      <c r="BR73" s="144">
        <v>-0.45699110222031436</v>
      </c>
      <c r="BS73" s="144">
        <v>1.6151716039745025</v>
      </c>
      <c r="BT73" s="144">
        <v>1.1478477045182132</v>
      </c>
      <c r="BU73" s="144">
        <v>-3.6289730057201979</v>
      </c>
      <c r="BV73" s="144">
        <v>3.2809083895721614</v>
      </c>
      <c r="BW73" s="144">
        <v>-1.6522178777257039</v>
      </c>
      <c r="BX73" s="144">
        <v>-1.0729227016608434</v>
      </c>
      <c r="BY73" s="144">
        <v>0.35998867307178273</v>
      </c>
      <c r="BZ73" s="144">
        <v>0.75041136291559951</v>
      </c>
      <c r="CA73" s="144">
        <v>1.1305161322071768</v>
      </c>
      <c r="CB73" s="144">
        <v>2.8727837949439277</v>
      </c>
      <c r="CC73" s="145">
        <v>1.4372907112526434</v>
      </c>
    </row>
    <row r="74" spans="1:81" ht="14.1" customHeight="1">
      <c r="A74" s="86"/>
      <c r="B74" s="115"/>
      <c r="C74" s="87" t="s">
        <v>2</v>
      </c>
      <c r="D74" s="148" t="s">
        <v>9</v>
      </c>
      <c r="E74" s="95"/>
      <c r="F74" s="127">
        <v>-0.49420787090696194</v>
      </c>
      <c r="G74" s="127">
        <v>-1.5753434561025159</v>
      </c>
      <c r="H74" s="127">
        <v>1.0973548154765638</v>
      </c>
      <c r="I74" s="127">
        <v>0.71644452451127449</v>
      </c>
      <c r="J74" s="127">
        <v>1.4391645953466536</v>
      </c>
      <c r="K74" s="127">
        <v>0.21004339011760464</v>
      </c>
      <c r="L74" s="127">
        <v>1.2699525631319375</v>
      </c>
      <c r="M74" s="127">
        <v>0.56228868112100372</v>
      </c>
      <c r="N74" s="127">
        <v>1.7852679837737639</v>
      </c>
      <c r="O74" s="127">
        <v>1.0775952488465634</v>
      </c>
      <c r="P74" s="127">
        <v>8.7099914175354343E-2</v>
      </c>
      <c r="Q74" s="127">
        <v>0.59534105822545769</v>
      </c>
      <c r="R74" s="127">
        <v>-2.7201860048278093</v>
      </c>
      <c r="S74" s="127">
        <v>0.48495612434660984</v>
      </c>
      <c r="T74" s="127">
        <v>-2.4753370083645905</v>
      </c>
      <c r="U74" s="127">
        <v>0.35238692701695129</v>
      </c>
      <c r="V74" s="127">
        <v>0.13557456827662406</v>
      </c>
      <c r="W74" s="127">
        <v>4.2948747119295518</v>
      </c>
      <c r="X74" s="127">
        <v>-1.8370659362864217</v>
      </c>
      <c r="Y74" s="127">
        <v>-2.9123891497993668</v>
      </c>
      <c r="Z74" s="127">
        <v>2.1179662869172944</v>
      </c>
      <c r="AA74" s="127">
        <v>0.34333395856162952</v>
      </c>
      <c r="AB74" s="127">
        <v>3.1144894271239139</v>
      </c>
      <c r="AC74" s="127">
        <v>0.15173287998192109</v>
      </c>
      <c r="AD74" s="127">
        <v>-2.5393651840740432</v>
      </c>
      <c r="AE74" s="127">
        <v>0.47640800067757993</v>
      </c>
      <c r="AF74" s="127">
        <v>1.8150732781806482</v>
      </c>
      <c r="AG74" s="127">
        <v>1.3053874026741852</v>
      </c>
      <c r="AH74" s="127">
        <v>0.84410610024563937</v>
      </c>
      <c r="AI74" s="127">
        <v>-0.89244390717963995</v>
      </c>
      <c r="AJ74" s="127">
        <v>0.22099970231749921</v>
      </c>
      <c r="AK74" s="127">
        <v>4.0144185791132827</v>
      </c>
      <c r="AL74" s="127">
        <v>6.0026453337424783</v>
      </c>
      <c r="AM74" s="127">
        <v>-2.2682326964362147</v>
      </c>
      <c r="AN74" s="127">
        <v>0.31748159371316831</v>
      </c>
      <c r="AO74" s="127">
        <v>1.8315388583755947</v>
      </c>
      <c r="AP74" s="127">
        <v>1.0749781457206211</v>
      </c>
      <c r="AQ74" s="127">
        <v>-1.3061841053494874</v>
      </c>
      <c r="AR74" s="127">
        <v>1.5377609339430194</v>
      </c>
      <c r="AS74" s="127">
        <v>1.6527746140664306</v>
      </c>
      <c r="AT74" s="127">
        <v>1.5566984385344114</v>
      </c>
      <c r="AU74" s="127">
        <v>1.9926934848764972</v>
      </c>
      <c r="AV74" s="127">
        <v>-1.3292930172040514</v>
      </c>
      <c r="AW74" s="127">
        <v>-1.56860020439224</v>
      </c>
      <c r="AX74" s="127">
        <v>1.2676491317170644</v>
      </c>
      <c r="AY74" s="127">
        <v>2.9786229104737885</v>
      </c>
      <c r="AZ74" s="127">
        <v>5.9022388610566452</v>
      </c>
      <c r="BA74" s="127">
        <v>-0.99542322562821539</v>
      </c>
      <c r="BB74" s="127">
        <v>-0.34997240488044667</v>
      </c>
      <c r="BC74" s="127">
        <v>1.5715896503399875</v>
      </c>
      <c r="BD74" s="127">
        <v>-0.40481563681802868</v>
      </c>
      <c r="BE74" s="127">
        <v>0.97026780725980188</v>
      </c>
      <c r="BF74" s="127">
        <v>0.62629097638439646</v>
      </c>
      <c r="BG74" s="127">
        <v>-0.2239030039679335</v>
      </c>
      <c r="BH74" s="127">
        <v>-0.50563849220695545</v>
      </c>
      <c r="BI74" s="127">
        <v>-1.6958197532403574E-2</v>
      </c>
      <c r="BJ74" s="127">
        <v>3.1542947015861671</v>
      </c>
      <c r="BK74" s="127">
        <v>1.3498911427384002</v>
      </c>
      <c r="BL74" s="127">
        <v>7.3482249047799542E-2</v>
      </c>
      <c r="BM74" s="127">
        <v>0.45414649539326035</v>
      </c>
      <c r="BN74" s="127">
        <v>-2.7000171710926537</v>
      </c>
      <c r="BO74" s="127">
        <v>3.517557260346166</v>
      </c>
      <c r="BP74" s="127">
        <v>1.2591737302150676</v>
      </c>
      <c r="BQ74" s="127">
        <v>1.5623021727034399</v>
      </c>
      <c r="BR74" s="127">
        <v>-0.45699110222031436</v>
      </c>
      <c r="BS74" s="127">
        <v>1.6151716039745025</v>
      </c>
      <c r="BT74" s="127">
        <v>1.1478477045182132</v>
      </c>
      <c r="BU74" s="127">
        <v>-3.6289730057201979</v>
      </c>
      <c r="BV74" s="127">
        <v>3.2809083895721614</v>
      </c>
      <c r="BW74" s="127">
        <v>-1.6522178777257039</v>
      </c>
      <c r="BX74" s="127">
        <v>-1.0729227016608434</v>
      </c>
      <c r="BY74" s="127">
        <v>0.35998867307178273</v>
      </c>
      <c r="BZ74" s="127">
        <v>0.75041136291559951</v>
      </c>
      <c r="CA74" s="127">
        <v>1.1305161322071768</v>
      </c>
      <c r="CB74" s="127">
        <v>2.8727837949439277</v>
      </c>
      <c r="CC74" s="128">
        <v>1.4372907112526434</v>
      </c>
    </row>
    <row r="75" spans="1:81" ht="14.1" customHeight="1">
      <c r="A75" s="90"/>
      <c r="B75" s="113" t="s">
        <v>3</v>
      </c>
      <c r="C75" s="21"/>
      <c r="D75" s="114" t="s">
        <v>10</v>
      </c>
      <c r="E75" s="105"/>
      <c r="F75" s="125">
        <v>2.722200507978755</v>
      </c>
      <c r="G75" s="125">
        <v>-1.4566233903666728</v>
      </c>
      <c r="H75" s="125">
        <v>0.3976048463511006</v>
      </c>
      <c r="I75" s="125">
        <v>2.3337854040533728</v>
      </c>
      <c r="J75" s="125">
        <v>-2.3068538431470955</v>
      </c>
      <c r="K75" s="125">
        <v>3.2775206006938902</v>
      </c>
      <c r="L75" s="125">
        <v>-0.55895885582091864</v>
      </c>
      <c r="M75" s="125">
        <v>-2.5408430246371267</v>
      </c>
      <c r="N75" s="125">
        <v>1.1175438925215246</v>
      </c>
      <c r="O75" s="125">
        <v>2.7282613972319183</v>
      </c>
      <c r="P75" s="125">
        <v>4.3811135972609065</v>
      </c>
      <c r="Q75" s="125">
        <v>2.1611068590853932</v>
      </c>
      <c r="R75" s="125">
        <v>0.41858641917829686</v>
      </c>
      <c r="S75" s="125">
        <v>3.8038042894206399</v>
      </c>
      <c r="T75" s="125">
        <v>-0.63805642538274299</v>
      </c>
      <c r="U75" s="125">
        <v>4.0129087687164713</v>
      </c>
      <c r="V75" s="125">
        <v>3.1755655195435253</v>
      </c>
      <c r="W75" s="125">
        <v>3.2559144343560149</v>
      </c>
      <c r="X75" s="125">
        <v>5.6750193003165066</v>
      </c>
      <c r="Y75" s="125">
        <v>1.7575342669400698</v>
      </c>
      <c r="Z75" s="125">
        <v>3.6436672425249554</v>
      </c>
      <c r="AA75" s="125">
        <v>-1.9458063671838062</v>
      </c>
      <c r="AB75" s="125">
        <v>1.7708932517222138</v>
      </c>
      <c r="AC75" s="125">
        <v>6.2690913307353213</v>
      </c>
      <c r="AD75" s="125">
        <v>5.8686028637406054</v>
      </c>
      <c r="AE75" s="125">
        <v>3.4031013497888978</v>
      </c>
      <c r="AF75" s="125">
        <v>0.64885043645746521</v>
      </c>
      <c r="AG75" s="125">
        <v>1.0589770903848716</v>
      </c>
      <c r="AH75" s="125">
        <v>0.47019049320167028</v>
      </c>
      <c r="AI75" s="125">
        <v>8.520453983398113E-2</v>
      </c>
      <c r="AJ75" s="125">
        <v>1.0833250717879253</v>
      </c>
      <c r="AK75" s="125">
        <v>1.2532743299592966</v>
      </c>
      <c r="AL75" s="125">
        <v>2.6064015835964653</v>
      </c>
      <c r="AM75" s="125">
        <v>1.5739575468848699</v>
      </c>
      <c r="AN75" s="125">
        <v>0.9258169487501533</v>
      </c>
      <c r="AO75" s="125">
        <v>-0.97822474179696428</v>
      </c>
      <c r="AP75" s="125">
        <v>-4.9055570047942467</v>
      </c>
      <c r="AQ75" s="125">
        <v>2.7665705087543699</v>
      </c>
      <c r="AR75" s="125">
        <v>-0.31763322102432312</v>
      </c>
      <c r="AS75" s="125">
        <v>5.9336474679682283E-2</v>
      </c>
      <c r="AT75" s="125">
        <v>0.69002412349674103</v>
      </c>
      <c r="AU75" s="125">
        <v>-3.072135260662634</v>
      </c>
      <c r="AV75" s="125">
        <v>0.24176958938780047</v>
      </c>
      <c r="AW75" s="125">
        <v>1.2850789065486055</v>
      </c>
      <c r="AX75" s="125">
        <v>-3.203812835288872</v>
      </c>
      <c r="AY75" s="125">
        <v>0.53500859156731906</v>
      </c>
      <c r="AZ75" s="125">
        <v>-3.2876292430239573</v>
      </c>
      <c r="BA75" s="125">
        <v>-2.180023072627435</v>
      </c>
      <c r="BB75" s="125">
        <v>0.70412256335397672</v>
      </c>
      <c r="BC75" s="125">
        <v>-2.0431868280100502</v>
      </c>
      <c r="BD75" s="125">
        <v>-0.57077934501104721</v>
      </c>
      <c r="BE75" s="125">
        <v>-2.3882318062108254</v>
      </c>
      <c r="BF75" s="125">
        <v>2.4767809383470478</v>
      </c>
      <c r="BG75" s="125">
        <v>0.49874683870268655</v>
      </c>
      <c r="BH75" s="125">
        <v>-0.22649303199628434</v>
      </c>
      <c r="BI75" s="125">
        <v>2.1577895562590044</v>
      </c>
      <c r="BJ75" s="125">
        <v>-1.4847977718523708</v>
      </c>
      <c r="BK75" s="125">
        <v>-0.76979858628139652</v>
      </c>
      <c r="BL75" s="125">
        <v>2.3934828392861931</v>
      </c>
      <c r="BM75" s="125">
        <v>-3.3485477540226185</v>
      </c>
      <c r="BN75" s="125">
        <v>-19.227618783715627</v>
      </c>
      <c r="BO75" s="125">
        <v>1.4857514747528455</v>
      </c>
      <c r="BP75" s="125">
        <v>3.3589064969939244</v>
      </c>
      <c r="BQ75" s="125">
        <v>1.3722854702432414</v>
      </c>
      <c r="BR75" s="125">
        <v>-0.58112089790661514</v>
      </c>
      <c r="BS75" s="125">
        <v>-2.412004573570627</v>
      </c>
      <c r="BT75" s="125">
        <v>10.585054226363241</v>
      </c>
      <c r="BU75" s="125">
        <v>-5.2276685891118007</v>
      </c>
      <c r="BV75" s="125">
        <v>0.84322587714686392</v>
      </c>
      <c r="BW75" s="125">
        <v>0.22280492500870253</v>
      </c>
      <c r="BX75" s="125">
        <v>-0.71131244098539526</v>
      </c>
      <c r="BY75" s="125">
        <v>3.1027327772329585</v>
      </c>
      <c r="BZ75" s="125">
        <v>0.50242646913916644</v>
      </c>
      <c r="CA75" s="125">
        <v>0.57172886133854206</v>
      </c>
      <c r="CB75" s="125">
        <v>-3.5165737733818361</v>
      </c>
      <c r="CC75" s="126">
        <v>0.89523826039865639</v>
      </c>
    </row>
    <row r="76" spans="1:81" ht="14.1" customHeight="1">
      <c r="A76" s="92"/>
      <c r="B76" s="115"/>
      <c r="C76" s="87" t="s">
        <v>3</v>
      </c>
      <c r="D76" s="148" t="s">
        <v>10</v>
      </c>
      <c r="E76" s="106"/>
      <c r="F76" s="127">
        <v>2.722200507978755</v>
      </c>
      <c r="G76" s="127">
        <v>-1.4566233903666728</v>
      </c>
      <c r="H76" s="127">
        <v>0.3976048463511006</v>
      </c>
      <c r="I76" s="127">
        <v>2.3337854040533728</v>
      </c>
      <c r="J76" s="127">
        <v>-2.3068538431470955</v>
      </c>
      <c r="K76" s="127">
        <v>3.2775206006938902</v>
      </c>
      <c r="L76" s="127">
        <v>-0.55895885582091864</v>
      </c>
      <c r="M76" s="127">
        <v>-2.5408430246371267</v>
      </c>
      <c r="N76" s="127">
        <v>1.1175438925215246</v>
      </c>
      <c r="O76" s="127">
        <v>2.7282613972319183</v>
      </c>
      <c r="P76" s="127">
        <v>4.3811135972609065</v>
      </c>
      <c r="Q76" s="127">
        <v>2.1611068590853932</v>
      </c>
      <c r="R76" s="127">
        <v>0.41858641917829686</v>
      </c>
      <c r="S76" s="127">
        <v>3.8038042894206399</v>
      </c>
      <c r="T76" s="127">
        <v>-0.63805642538274299</v>
      </c>
      <c r="U76" s="127">
        <v>4.0129087687164713</v>
      </c>
      <c r="V76" s="127">
        <v>3.1755655195435253</v>
      </c>
      <c r="W76" s="127">
        <v>3.2559144343560149</v>
      </c>
      <c r="X76" s="127">
        <v>5.6750193003165066</v>
      </c>
      <c r="Y76" s="127">
        <v>1.7575342669400698</v>
      </c>
      <c r="Z76" s="127">
        <v>3.6436672425249554</v>
      </c>
      <c r="AA76" s="127">
        <v>-1.9458063671838062</v>
      </c>
      <c r="AB76" s="127">
        <v>1.7708932517222138</v>
      </c>
      <c r="AC76" s="127">
        <v>6.2690913307353213</v>
      </c>
      <c r="AD76" s="127">
        <v>5.8686028637406054</v>
      </c>
      <c r="AE76" s="127">
        <v>3.4031013497888978</v>
      </c>
      <c r="AF76" s="127">
        <v>0.64885043645746521</v>
      </c>
      <c r="AG76" s="127">
        <v>1.0589770903848716</v>
      </c>
      <c r="AH76" s="127">
        <v>0.47019049320167028</v>
      </c>
      <c r="AI76" s="127">
        <v>8.520453983398113E-2</v>
      </c>
      <c r="AJ76" s="127">
        <v>1.0833250717879253</v>
      </c>
      <c r="AK76" s="127">
        <v>1.2532743299592966</v>
      </c>
      <c r="AL76" s="127">
        <v>2.6064015835964653</v>
      </c>
      <c r="AM76" s="127">
        <v>1.5739575468848699</v>
      </c>
      <c r="AN76" s="127">
        <v>0.9258169487501533</v>
      </c>
      <c r="AO76" s="127">
        <v>-0.97822474179696428</v>
      </c>
      <c r="AP76" s="127">
        <v>-4.9055570047942467</v>
      </c>
      <c r="AQ76" s="127">
        <v>2.7665705087543699</v>
      </c>
      <c r="AR76" s="127">
        <v>-0.31763322102432312</v>
      </c>
      <c r="AS76" s="127">
        <v>5.9336474679682283E-2</v>
      </c>
      <c r="AT76" s="127">
        <v>0.69002412349674103</v>
      </c>
      <c r="AU76" s="127">
        <v>-3.072135260662634</v>
      </c>
      <c r="AV76" s="127">
        <v>0.24176958938780047</v>
      </c>
      <c r="AW76" s="127">
        <v>1.2850789065486055</v>
      </c>
      <c r="AX76" s="127">
        <v>-3.203812835288872</v>
      </c>
      <c r="AY76" s="127">
        <v>0.53500859156731906</v>
      </c>
      <c r="AZ76" s="127">
        <v>-3.2876292430239573</v>
      </c>
      <c r="BA76" s="127">
        <v>-2.180023072627435</v>
      </c>
      <c r="BB76" s="127">
        <v>0.70412256335397672</v>
      </c>
      <c r="BC76" s="127">
        <v>-2.0431868280100502</v>
      </c>
      <c r="BD76" s="127">
        <v>-0.57077934501104721</v>
      </c>
      <c r="BE76" s="127">
        <v>-2.3882318062108254</v>
      </c>
      <c r="BF76" s="127">
        <v>2.4767809383470478</v>
      </c>
      <c r="BG76" s="127">
        <v>0.49874683870268655</v>
      </c>
      <c r="BH76" s="127">
        <v>-0.22649303199628434</v>
      </c>
      <c r="BI76" s="127">
        <v>2.1577895562590044</v>
      </c>
      <c r="BJ76" s="127">
        <v>-1.4847977718523708</v>
      </c>
      <c r="BK76" s="127">
        <v>-0.76979858628139652</v>
      </c>
      <c r="BL76" s="127">
        <v>2.3934828392861931</v>
      </c>
      <c r="BM76" s="127">
        <v>-3.3485477540226185</v>
      </c>
      <c r="BN76" s="127">
        <v>-19.227618783715627</v>
      </c>
      <c r="BO76" s="127">
        <v>1.4857514747528455</v>
      </c>
      <c r="BP76" s="127">
        <v>3.3589064969939244</v>
      </c>
      <c r="BQ76" s="127">
        <v>1.3722854702432414</v>
      </c>
      <c r="BR76" s="127">
        <v>-0.58112089790661514</v>
      </c>
      <c r="BS76" s="127">
        <v>-2.412004573570627</v>
      </c>
      <c r="BT76" s="127">
        <v>10.585054226363241</v>
      </c>
      <c r="BU76" s="127">
        <v>-5.2276685891118007</v>
      </c>
      <c r="BV76" s="127">
        <v>0.84322587714686392</v>
      </c>
      <c r="BW76" s="127">
        <v>0.22280492500870253</v>
      </c>
      <c r="BX76" s="127">
        <v>-0.71131244098539526</v>
      </c>
      <c r="BY76" s="127">
        <v>3.1027327772329585</v>
      </c>
      <c r="BZ76" s="127">
        <v>0.50242646913916644</v>
      </c>
      <c r="CA76" s="127">
        <v>0.57172886133854206</v>
      </c>
      <c r="CB76" s="127">
        <v>-3.5165737733818361</v>
      </c>
      <c r="CC76" s="128">
        <v>0.89523826039865639</v>
      </c>
    </row>
    <row r="77" spans="1:81">
      <c r="A77" s="90"/>
      <c r="B77" s="113" t="s">
        <v>4</v>
      </c>
      <c r="C77" s="21"/>
      <c r="D77" s="114" t="s">
        <v>11</v>
      </c>
      <c r="E77" s="91"/>
      <c r="F77" s="125">
        <v>0.21281167169972548</v>
      </c>
      <c r="G77" s="125">
        <v>-0.6380831435245824</v>
      </c>
      <c r="H77" s="125">
        <v>1.3133520106907355</v>
      </c>
      <c r="I77" s="125">
        <v>2.0342664293060864</v>
      </c>
      <c r="J77" s="125">
        <v>3.450414271884398</v>
      </c>
      <c r="K77" s="125">
        <v>2.7544482920391431</v>
      </c>
      <c r="L77" s="125">
        <v>1.4884009765918478</v>
      </c>
      <c r="M77" s="125">
        <v>1.6033401093606727</v>
      </c>
      <c r="N77" s="125">
        <v>1.8214487594632374</v>
      </c>
      <c r="O77" s="125">
        <v>0.67368795295152495</v>
      </c>
      <c r="P77" s="125">
        <v>3.6631297817688875</v>
      </c>
      <c r="Q77" s="125">
        <v>-1.3068958187393775</v>
      </c>
      <c r="R77" s="125">
        <v>-1.389636611767969</v>
      </c>
      <c r="S77" s="125">
        <v>-0.54381481448135105</v>
      </c>
      <c r="T77" s="125">
        <v>-1.8862470233199247</v>
      </c>
      <c r="U77" s="125">
        <v>-1.4907823088679635</v>
      </c>
      <c r="V77" s="125">
        <v>-0.60329779500757752</v>
      </c>
      <c r="W77" s="125">
        <v>-0.16660549843705041</v>
      </c>
      <c r="X77" s="125">
        <v>1.467666155628919</v>
      </c>
      <c r="Y77" s="125">
        <v>0.98528125260106947</v>
      </c>
      <c r="Z77" s="125">
        <v>-0.4596662749036966</v>
      </c>
      <c r="AA77" s="125">
        <v>-0.9051604619532867</v>
      </c>
      <c r="AB77" s="125">
        <v>3.3405657203874597</v>
      </c>
      <c r="AC77" s="125">
        <v>2.3216969072494749</v>
      </c>
      <c r="AD77" s="125">
        <v>1.1780975027123191</v>
      </c>
      <c r="AE77" s="125">
        <v>0.84513889628765071</v>
      </c>
      <c r="AF77" s="125">
        <v>-0.19098185656434907</v>
      </c>
      <c r="AG77" s="125">
        <v>0.45244936139985725</v>
      </c>
      <c r="AH77" s="125">
        <v>0.1687282669243757</v>
      </c>
      <c r="AI77" s="125">
        <v>-9.0767392665284774E-2</v>
      </c>
      <c r="AJ77" s="125">
        <v>-1.0908622767124712</v>
      </c>
      <c r="AK77" s="125">
        <v>0.26836785437183153</v>
      </c>
      <c r="AL77" s="125">
        <v>2.1842278284593277</v>
      </c>
      <c r="AM77" s="125">
        <v>0.46111776652335834</v>
      </c>
      <c r="AN77" s="125">
        <v>0.7984376922613734</v>
      </c>
      <c r="AO77" s="125">
        <v>0.50726749526113224</v>
      </c>
      <c r="AP77" s="125">
        <v>1.4073560311604183</v>
      </c>
      <c r="AQ77" s="125">
        <v>-0.11662152645011759</v>
      </c>
      <c r="AR77" s="125">
        <v>-2.7616311990186659E-2</v>
      </c>
      <c r="AS77" s="125">
        <v>0.43473598995966256</v>
      </c>
      <c r="AT77" s="125">
        <v>-0.35098933494876405</v>
      </c>
      <c r="AU77" s="125">
        <v>2.3482599152232666</v>
      </c>
      <c r="AV77" s="125">
        <v>1.5008159316281251</v>
      </c>
      <c r="AW77" s="125">
        <v>0.57237470326087703</v>
      </c>
      <c r="AX77" s="125">
        <v>0.93774893325490893</v>
      </c>
      <c r="AY77" s="125">
        <v>-1.1488507624203237</v>
      </c>
      <c r="AZ77" s="125">
        <v>1.2091117338204072</v>
      </c>
      <c r="BA77" s="125">
        <v>-1.3460999114846004</v>
      </c>
      <c r="BB77" s="125">
        <v>-1.4476572256696443</v>
      </c>
      <c r="BC77" s="125">
        <v>9.0405916061882863E-2</v>
      </c>
      <c r="BD77" s="125">
        <v>5.3229221604283339E-2</v>
      </c>
      <c r="BE77" s="125">
        <v>1.1041976376010325</v>
      </c>
      <c r="BF77" s="125">
        <v>0.33147568779045855</v>
      </c>
      <c r="BG77" s="125">
        <v>0.58991907347420636</v>
      </c>
      <c r="BH77" s="125">
        <v>0.41679281878950292</v>
      </c>
      <c r="BI77" s="125">
        <v>-1.2953967335654397</v>
      </c>
      <c r="BJ77" s="125">
        <v>2.0427246666399697</v>
      </c>
      <c r="BK77" s="125">
        <v>0.25747210064433546</v>
      </c>
      <c r="BL77" s="125">
        <v>0.64037466622907857</v>
      </c>
      <c r="BM77" s="125">
        <v>-4.7979227544091714</v>
      </c>
      <c r="BN77" s="125">
        <v>-23.271768392423851</v>
      </c>
      <c r="BO77" s="125">
        <v>25.696028035989784</v>
      </c>
      <c r="BP77" s="125">
        <v>7.7600889499975096</v>
      </c>
      <c r="BQ77" s="125">
        <v>2.8073820523416941</v>
      </c>
      <c r="BR77" s="125">
        <v>-8.8211052869027355</v>
      </c>
      <c r="BS77" s="125">
        <v>13.889929358643755</v>
      </c>
      <c r="BT77" s="125">
        <v>2.018449563591787</v>
      </c>
      <c r="BU77" s="125">
        <v>1.8164748344313182</v>
      </c>
      <c r="BV77" s="125">
        <v>2.3225532450253894</v>
      </c>
      <c r="BW77" s="125">
        <v>1.0357390306064076</v>
      </c>
      <c r="BX77" s="125">
        <v>-1.8709635811989074</v>
      </c>
      <c r="BY77" s="125">
        <v>-7.0743791344455076E-2</v>
      </c>
      <c r="BZ77" s="125">
        <v>-2.816155375089977</v>
      </c>
      <c r="CA77" s="125">
        <v>-1.9482075495445628</v>
      </c>
      <c r="CB77" s="125">
        <v>-0.63620610422111668</v>
      </c>
      <c r="CC77" s="126">
        <v>0.68067818863465845</v>
      </c>
    </row>
    <row r="78" spans="1:81" ht="24">
      <c r="A78" s="92"/>
      <c r="B78" s="115"/>
      <c r="C78" s="87" t="s">
        <v>140</v>
      </c>
      <c r="D78" s="148" t="s">
        <v>141</v>
      </c>
      <c r="E78" s="89"/>
      <c r="F78" s="127">
        <v>0.48481579701855537</v>
      </c>
      <c r="G78" s="127">
        <v>-0.96965600713041056</v>
      </c>
      <c r="H78" s="127">
        <v>0.41164136936437501</v>
      </c>
      <c r="I78" s="127">
        <v>1.1474540618926454</v>
      </c>
      <c r="J78" s="127">
        <v>2.4029814672033183</v>
      </c>
      <c r="K78" s="127">
        <v>2.4466394799529638</v>
      </c>
      <c r="L78" s="127">
        <v>0.39890516714957869</v>
      </c>
      <c r="M78" s="127">
        <v>1.6344503485996995</v>
      </c>
      <c r="N78" s="127">
        <v>-0.76179136976331563</v>
      </c>
      <c r="O78" s="127">
        <v>3.2347669277018412</v>
      </c>
      <c r="P78" s="127">
        <v>2.0185667337433273</v>
      </c>
      <c r="Q78" s="127">
        <v>0.76839071393001745</v>
      </c>
      <c r="R78" s="127">
        <v>-0.26300323337240172</v>
      </c>
      <c r="S78" s="127">
        <v>-0.94647642771373341</v>
      </c>
      <c r="T78" s="127">
        <v>-1.6149950906257686</v>
      </c>
      <c r="U78" s="127">
        <v>1.9371813652591356</v>
      </c>
      <c r="V78" s="127">
        <v>0.84779098641136841</v>
      </c>
      <c r="W78" s="127">
        <v>0.12212707345433671</v>
      </c>
      <c r="X78" s="127">
        <v>2.3362235324565717</v>
      </c>
      <c r="Y78" s="127">
        <v>-3.4439115677054133</v>
      </c>
      <c r="Z78" s="127">
        <v>0.54754286108402539</v>
      </c>
      <c r="AA78" s="127">
        <v>-2.9462286889374525</v>
      </c>
      <c r="AB78" s="127">
        <v>2.8520006741860016</v>
      </c>
      <c r="AC78" s="127">
        <v>2.730815868582809</v>
      </c>
      <c r="AD78" s="127">
        <v>-0.83261979104661066</v>
      </c>
      <c r="AE78" s="127">
        <v>2.1624241775158168</v>
      </c>
      <c r="AF78" s="127">
        <v>-1.2243826186230677</v>
      </c>
      <c r="AG78" s="127">
        <v>8.4416105100260097E-2</v>
      </c>
      <c r="AH78" s="127">
        <v>1.749494423156392</v>
      </c>
      <c r="AI78" s="127">
        <v>0.55340537105115573</v>
      </c>
      <c r="AJ78" s="127">
        <v>-2.1252874722909212</v>
      </c>
      <c r="AK78" s="127">
        <v>0.58657526717129826</v>
      </c>
      <c r="AL78" s="127">
        <v>3.3434588195969894</v>
      </c>
      <c r="AM78" s="127">
        <v>1.4301866115388577</v>
      </c>
      <c r="AN78" s="127">
        <v>2.080972691620218</v>
      </c>
      <c r="AO78" s="127">
        <v>-2.5867699655633203</v>
      </c>
      <c r="AP78" s="127">
        <v>3.501033125048167</v>
      </c>
      <c r="AQ78" s="127">
        <v>-0.2675385215493975</v>
      </c>
      <c r="AR78" s="127">
        <v>-0.49866814035416951</v>
      </c>
      <c r="AS78" s="127">
        <v>-0.23233358718208308</v>
      </c>
      <c r="AT78" s="127">
        <v>0.62401197647423601</v>
      </c>
      <c r="AU78" s="127">
        <v>2.4728600211672926</v>
      </c>
      <c r="AV78" s="127">
        <v>1.0586941298055734</v>
      </c>
      <c r="AW78" s="127">
        <v>1.0637804661433279</v>
      </c>
      <c r="AX78" s="127">
        <v>-1.4758516172601048</v>
      </c>
      <c r="AY78" s="127">
        <v>-0.45097651711940046</v>
      </c>
      <c r="AZ78" s="127">
        <v>1.9951814289319998</v>
      </c>
      <c r="BA78" s="127">
        <v>0.20387302774955174</v>
      </c>
      <c r="BB78" s="127">
        <v>-1.8865508471161121</v>
      </c>
      <c r="BC78" s="127">
        <v>1.4324593757537372</v>
      </c>
      <c r="BD78" s="127">
        <v>-0.71373779192494169</v>
      </c>
      <c r="BE78" s="127">
        <v>1.8990877747132799</v>
      </c>
      <c r="BF78" s="127">
        <v>0.51620153483466424</v>
      </c>
      <c r="BG78" s="127">
        <v>0.57351606652935061</v>
      </c>
      <c r="BH78" s="127">
        <v>0.48412134970664056</v>
      </c>
      <c r="BI78" s="127">
        <v>-0.30452509673880002</v>
      </c>
      <c r="BJ78" s="127">
        <v>1.3665922061955058</v>
      </c>
      <c r="BK78" s="127">
        <v>2.4158060287964531</v>
      </c>
      <c r="BL78" s="127">
        <v>0.21513510145321391</v>
      </c>
      <c r="BM78" s="127">
        <v>-1.3004198147938837</v>
      </c>
      <c r="BN78" s="127">
        <v>-10.00454193820822</v>
      </c>
      <c r="BO78" s="127">
        <v>6.138657843747211</v>
      </c>
      <c r="BP78" s="127">
        <v>4.5893759964997543</v>
      </c>
      <c r="BQ78" s="127">
        <v>0.98073509738895837</v>
      </c>
      <c r="BR78" s="127">
        <v>-5.9415634236335393</v>
      </c>
      <c r="BS78" s="127">
        <v>10.719144132674984</v>
      </c>
      <c r="BT78" s="127">
        <v>1.9606400525115788</v>
      </c>
      <c r="BU78" s="127">
        <v>2.685733666909158</v>
      </c>
      <c r="BV78" s="127">
        <v>0.68590662657099699</v>
      </c>
      <c r="BW78" s="127">
        <v>-2.1303514994395556</v>
      </c>
      <c r="BX78" s="127">
        <v>1.0682249008726217</v>
      </c>
      <c r="BY78" s="127">
        <v>0.56746155518179364</v>
      </c>
      <c r="BZ78" s="127">
        <v>-2.1138246261017741</v>
      </c>
      <c r="CA78" s="127">
        <v>-1.6759520919501227</v>
      </c>
      <c r="CB78" s="127">
        <v>-1.6166842235983552</v>
      </c>
      <c r="CC78" s="128">
        <v>0.44586520829064114</v>
      </c>
    </row>
    <row r="79" spans="1:81" ht="48">
      <c r="A79" s="90"/>
      <c r="B79" s="116"/>
      <c r="C79" s="21" t="s">
        <v>142</v>
      </c>
      <c r="D79" s="149" t="s">
        <v>143</v>
      </c>
      <c r="E79" s="91"/>
      <c r="F79" s="129">
        <v>-3.6430325060119912</v>
      </c>
      <c r="G79" s="129">
        <v>4.3291735908211848</v>
      </c>
      <c r="H79" s="129">
        <v>-1.4672150180407755</v>
      </c>
      <c r="I79" s="129">
        <v>3.4730195134252284</v>
      </c>
      <c r="J79" s="129">
        <v>5.1844082549704353</v>
      </c>
      <c r="K79" s="129">
        <v>0.33750002131452561</v>
      </c>
      <c r="L79" s="129">
        <v>4.9733814318065868</v>
      </c>
      <c r="M79" s="129">
        <v>2.6265583605780733</v>
      </c>
      <c r="N79" s="129">
        <v>4.2510969460772401</v>
      </c>
      <c r="O79" s="129">
        <v>-2.9256953758274165</v>
      </c>
      <c r="P79" s="129">
        <v>10.644821833499506</v>
      </c>
      <c r="Q79" s="129">
        <v>-3.9374217514912146</v>
      </c>
      <c r="R79" s="129">
        <v>-3.9601338057980229</v>
      </c>
      <c r="S79" s="129">
        <v>1.0673551426386894</v>
      </c>
      <c r="T79" s="129">
        <v>-5.5536127518184628</v>
      </c>
      <c r="U79" s="129">
        <v>-7.1935270204789532</v>
      </c>
      <c r="V79" s="129">
        <v>-0.49063874163508103</v>
      </c>
      <c r="W79" s="129">
        <v>-3.5290337923735251</v>
      </c>
      <c r="X79" s="129">
        <v>0.41203207001888131</v>
      </c>
      <c r="Y79" s="129">
        <v>3.2087968409945091</v>
      </c>
      <c r="Z79" s="129">
        <v>1.3622318231759465</v>
      </c>
      <c r="AA79" s="129">
        <v>-1.1708523191872047</v>
      </c>
      <c r="AB79" s="129">
        <v>5.636001530509489</v>
      </c>
      <c r="AC79" s="129">
        <v>1.7066287494126726</v>
      </c>
      <c r="AD79" s="129">
        <v>-1.4381906039718046</v>
      </c>
      <c r="AE79" s="129">
        <v>6.0309062859216738</v>
      </c>
      <c r="AF79" s="129">
        <v>1.4688338622248978</v>
      </c>
      <c r="AG79" s="129">
        <v>-0.18611218953307684</v>
      </c>
      <c r="AH79" s="129">
        <v>-2.6121563463985353</v>
      </c>
      <c r="AI79" s="129">
        <v>-2.5991366372531814</v>
      </c>
      <c r="AJ79" s="129">
        <v>-3.2301932185830822</v>
      </c>
      <c r="AK79" s="129">
        <v>-1.5775334216520918</v>
      </c>
      <c r="AL79" s="129">
        <v>7.2152850540028624</v>
      </c>
      <c r="AM79" s="129">
        <v>-4.9790632497695242</v>
      </c>
      <c r="AN79" s="129">
        <v>4.7046482819370112</v>
      </c>
      <c r="AO79" s="129">
        <v>2.1954046288838782</v>
      </c>
      <c r="AP79" s="129">
        <v>-1.6018548769924195</v>
      </c>
      <c r="AQ79" s="129">
        <v>-1.5639197902297326</v>
      </c>
      <c r="AR79" s="129">
        <v>-4.2687113411039377</v>
      </c>
      <c r="AS79" s="129">
        <v>3.2176600005396949</v>
      </c>
      <c r="AT79" s="129">
        <v>1.6255723849929211</v>
      </c>
      <c r="AU79" s="129">
        <v>0.64668650381747739</v>
      </c>
      <c r="AV79" s="129">
        <v>0.74586463126517799</v>
      </c>
      <c r="AW79" s="129">
        <v>2.80915561471366</v>
      </c>
      <c r="AX79" s="129">
        <v>1.3953248830385263</v>
      </c>
      <c r="AY79" s="129">
        <v>-1.0244777001464485</v>
      </c>
      <c r="AZ79" s="129">
        <v>-0.44201104784463041</v>
      </c>
      <c r="BA79" s="129">
        <v>-1.9517934463598294</v>
      </c>
      <c r="BB79" s="129">
        <v>-1.7399506793809536</v>
      </c>
      <c r="BC79" s="129">
        <v>1.8104030037837902</v>
      </c>
      <c r="BD79" s="129">
        <v>0.11629305221146069</v>
      </c>
      <c r="BE79" s="129">
        <v>-0.1830158131673727</v>
      </c>
      <c r="BF79" s="129">
        <v>-1.3433942603599149</v>
      </c>
      <c r="BG79" s="129">
        <v>-1.0651397363474047</v>
      </c>
      <c r="BH79" s="129">
        <v>0.42264413958459102</v>
      </c>
      <c r="BI79" s="129">
        <v>-0.28098546235261779</v>
      </c>
      <c r="BJ79" s="129">
        <v>2.6546657630157995</v>
      </c>
      <c r="BK79" s="129">
        <v>-2.1997249922016664</v>
      </c>
      <c r="BL79" s="129">
        <v>2.8750758591705932</v>
      </c>
      <c r="BM79" s="129">
        <v>-10.71916602251541</v>
      </c>
      <c r="BN79" s="129">
        <v>-49.460115895733701</v>
      </c>
      <c r="BO79" s="129">
        <v>76.751472781981789</v>
      </c>
      <c r="BP79" s="129">
        <v>19.636202012197998</v>
      </c>
      <c r="BQ79" s="129">
        <v>8.9339829172582199</v>
      </c>
      <c r="BR79" s="129">
        <v>-2.0834679463199421</v>
      </c>
      <c r="BS79" s="129">
        <v>11.332424629679068</v>
      </c>
      <c r="BT79" s="129">
        <v>5.7742832247298139</v>
      </c>
      <c r="BU79" s="129">
        <v>4.4139040356265156</v>
      </c>
      <c r="BV79" s="129">
        <v>2.6104382386573661</v>
      </c>
      <c r="BW79" s="129">
        <v>-0.5437080010296711</v>
      </c>
      <c r="BX79" s="129">
        <v>-4.8807569311174746</v>
      </c>
      <c r="BY79" s="129">
        <v>-4.2887941344615541</v>
      </c>
      <c r="BZ79" s="129">
        <v>-5.6884495525993657</v>
      </c>
      <c r="CA79" s="129">
        <v>-5.1313373382961629</v>
      </c>
      <c r="CB79" s="129">
        <v>-0.74289930074561994</v>
      </c>
      <c r="CC79" s="130">
        <v>1.7210460291415188</v>
      </c>
    </row>
    <row r="80" spans="1:81" ht="48">
      <c r="A80" s="86"/>
      <c r="B80" s="115"/>
      <c r="C80" s="87" t="s">
        <v>144</v>
      </c>
      <c r="D80" s="148" t="s">
        <v>145</v>
      </c>
      <c r="E80" s="95"/>
      <c r="F80" s="127">
        <v>3.3511939427121433</v>
      </c>
      <c r="G80" s="127">
        <v>-1.6221212425686247</v>
      </c>
      <c r="H80" s="127">
        <v>0.51711531173084779</v>
      </c>
      <c r="I80" s="127">
        <v>5.0439113383174998</v>
      </c>
      <c r="J80" s="127">
        <v>0.68731311728969047</v>
      </c>
      <c r="K80" s="127">
        <v>3.2320818208395679</v>
      </c>
      <c r="L80" s="127">
        <v>-2.1369346804778644</v>
      </c>
      <c r="M80" s="127">
        <v>6.6556211762264468</v>
      </c>
      <c r="N80" s="127">
        <v>0.51558272047242326</v>
      </c>
      <c r="O80" s="127">
        <v>-0.19918058340012124</v>
      </c>
      <c r="P80" s="127">
        <v>-1.304325622557414</v>
      </c>
      <c r="Q80" s="127">
        <v>-1.1012580455573158</v>
      </c>
      <c r="R80" s="127">
        <v>2.2518295451013302</v>
      </c>
      <c r="S80" s="127">
        <v>4.0773620936375607</v>
      </c>
      <c r="T80" s="127">
        <v>0.6763389602951122</v>
      </c>
      <c r="U80" s="127">
        <v>-3.0159528061363545</v>
      </c>
      <c r="V80" s="127">
        <v>-2.0923063770122354</v>
      </c>
      <c r="W80" s="127">
        <v>2.5681400444226767</v>
      </c>
      <c r="X80" s="127">
        <v>-3.8819695853820662</v>
      </c>
      <c r="Y80" s="127">
        <v>7.5187960691528275</v>
      </c>
      <c r="Z80" s="127">
        <v>1.8088988370731158</v>
      </c>
      <c r="AA80" s="127">
        <v>-7.8442858804807969</v>
      </c>
      <c r="AB80" s="127">
        <v>0.57086055697499205</v>
      </c>
      <c r="AC80" s="127">
        <v>0.64239454415707087</v>
      </c>
      <c r="AD80" s="127">
        <v>4.4201011737696518</v>
      </c>
      <c r="AE80" s="127">
        <v>2.2090864657952096</v>
      </c>
      <c r="AF80" s="127">
        <v>2.8585998301416566</v>
      </c>
      <c r="AG80" s="127">
        <v>-0.23899247757400133</v>
      </c>
      <c r="AH80" s="127">
        <v>-6.2285746792251473</v>
      </c>
      <c r="AI80" s="127">
        <v>5.138933950901432</v>
      </c>
      <c r="AJ80" s="127">
        <v>2.4522071607140106</v>
      </c>
      <c r="AK80" s="127">
        <v>-3.9094661308719196</v>
      </c>
      <c r="AL80" s="127">
        <v>-0.30085060289994203</v>
      </c>
      <c r="AM80" s="127">
        <v>2.465668904535562</v>
      </c>
      <c r="AN80" s="127">
        <v>0.47857445327225889</v>
      </c>
      <c r="AO80" s="127">
        <v>1.9638616993879197</v>
      </c>
      <c r="AP80" s="127">
        <v>1.0462789436757447</v>
      </c>
      <c r="AQ80" s="127">
        <v>-3.5565613381539833</v>
      </c>
      <c r="AR80" s="127">
        <v>-1.1659720077818605</v>
      </c>
      <c r="AS80" s="127">
        <v>2.5568762705334933</v>
      </c>
      <c r="AT80" s="127">
        <v>3.0595784773887971</v>
      </c>
      <c r="AU80" s="127">
        <v>3.7891438197215308</v>
      </c>
      <c r="AV80" s="127">
        <v>1.6050196740578428</v>
      </c>
      <c r="AW80" s="127">
        <v>-0.63201832168157068</v>
      </c>
      <c r="AX80" s="127">
        <v>1.4823891484080605</v>
      </c>
      <c r="AY80" s="127">
        <v>2.1830833286357318</v>
      </c>
      <c r="AZ80" s="127">
        <v>1.6235020716214308</v>
      </c>
      <c r="BA80" s="127">
        <v>-0.6391380610033508</v>
      </c>
      <c r="BB80" s="127">
        <v>-4.2978577318816491</v>
      </c>
      <c r="BC80" s="127">
        <v>4.9131044677749145</v>
      </c>
      <c r="BD80" s="127">
        <v>-4.9993765095304497</v>
      </c>
      <c r="BE80" s="127">
        <v>0.98832115584157521</v>
      </c>
      <c r="BF80" s="127">
        <v>3.1147399816411365</v>
      </c>
      <c r="BG80" s="127">
        <v>-0.87940326006267355</v>
      </c>
      <c r="BH80" s="127">
        <v>0.58748410260689354</v>
      </c>
      <c r="BI80" s="127">
        <v>-1.3832323999483265</v>
      </c>
      <c r="BJ80" s="127">
        <v>-0.73847740605165768</v>
      </c>
      <c r="BK80" s="127">
        <v>1.5747448980579577</v>
      </c>
      <c r="BL80" s="127">
        <v>-0.9812688150111768</v>
      </c>
      <c r="BM80" s="127">
        <v>-6.8385563945895456E-2</v>
      </c>
      <c r="BN80" s="127">
        <v>-15.672963005828663</v>
      </c>
      <c r="BO80" s="127">
        <v>8.689334108208044</v>
      </c>
      <c r="BP80" s="127">
        <v>4.2075035316065481</v>
      </c>
      <c r="BQ80" s="127">
        <v>-2.369072060047074</v>
      </c>
      <c r="BR80" s="127">
        <v>-9.1221263784182867</v>
      </c>
      <c r="BS80" s="127">
        <v>23.882036475394131</v>
      </c>
      <c r="BT80" s="127">
        <v>0.51935801548188465</v>
      </c>
      <c r="BU80" s="127">
        <v>6.0373433850592164</v>
      </c>
      <c r="BV80" s="127">
        <v>3.4709168839965656</v>
      </c>
      <c r="BW80" s="127">
        <v>-2.2012086889699702</v>
      </c>
      <c r="BX80" s="127">
        <v>-1.8981412462633784</v>
      </c>
      <c r="BY80" s="127">
        <v>-4.9605295181714126</v>
      </c>
      <c r="BZ80" s="127">
        <v>-2.2832072352949382</v>
      </c>
      <c r="CA80" s="127">
        <v>-0.11045595919622997</v>
      </c>
      <c r="CB80" s="127">
        <v>-2.4918576446972622</v>
      </c>
      <c r="CC80" s="128">
        <v>1.8304613166202586</v>
      </c>
    </row>
    <row r="81" spans="1:81" ht="60">
      <c r="A81" s="97"/>
      <c r="B81" s="117"/>
      <c r="C81" s="21" t="s">
        <v>146</v>
      </c>
      <c r="D81" s="149" t="s">
        <v>147</v>
      </c>
      <c r="E81" s="105"/>
      <c r="F81" s="129">
        <v>1.9555592518403699</v>
      </c>
      <c r="G81" s="129">
        <v>-2.3246820310907594</v>
      </c>
      <c r="H81" s="129">
        <v>-0.3651320278163297</v>
      </c>
      <c r="I81" s="129">
        <v>6.1225948912412917</v>
      </c>
      <c r="J81" s="129">
        <v>1.3137566540573289</v>
      </c>
      <c r="K81" s="129">
        <v>4.1615127463582695</v>
      </c>
      <c r="L81" s="129">
        <v>0.75469726235752432</v>
      </c>
      <c r="M81" s="129">
        <v>-0.2328560346773827</v>
      </c>
      <c r="N81" s="129">
        <v>3.1203698110698213</v>
      </c>
      <c r="O81" s="129">
        <v>0.62689518351746187</v>
      </c>
      <c r="P81" s="129">
        <v>5.6171267232789148</v>
      </c>
      <c r="Q81" s="129">
        <v>-1.4732897152918838</v>
      </c>
      <c r="R81" s="129">
        <v>-3.5089191237148754</v>
      </c>
      <c r="S81" s="129">
        <v>1.1964689927155518</v>
      </c>
      <c r="T81" s="129">
        <v>-0.66772152072854851</v>
      </c>
      <c r="U81" s="129">
        <v>-1.6286444163555558</v>
      </c>
      <c r="V81" s="129">
        <v>-0.47964733764817424</v>
      </c>
      <c r="W81" s="129">
        <v>-0.48517001896122736</v>
      </c>
      <c r="X81" s="129">
        <v>0.25078993672471483</v>
      </c>
      <c r="Y81" s="129">
        <v>1.2813026005868124</v>
      </c>
      <c r="Z81" s="129">
        <v>-0.29448904518726238</v>
      </c>
      <c r="AA81" s="129">
        <v>0.187218164550913</v>
      </c>
      <c r="AB81" s="129">
        <v>0.57279531499547431</v>
      </c>
      <c r="AC81" s="129">
        <v>3.8541750704101219</v>
      </c>
      <c r="AD81" s="129">
        <v>3.0656466662507995</v>
      </c>
      <c r="AE81" s="129">
        <v>-1.8847472432787384</v>
      </c>
      <c r="AF81" s="129">
        <v>1.321533074151219</v>
      </c>
      <c r="AG81" s="129">
        <v>-1.1324108997022364</v>
      </c>
      <c r="AH81" s="129">
        <v>0.65109928807896722</v>
      </c>
      <c r="AI81" s="129">
        <v>0.52413995205569108</v>
      </c>
      <c r="AJ81" s="129">
        <v>-0.58631712005966108</v>
      </c>
      <c r="AK81" s="129">
        <v>1.0726629094590265</v>
      </c>
      <c r="AL81" s="129">
        <v>2.9734806454446954</v>
      </c>
      <c r="AM81" s="129">
        <v>-0.43982776174098603</v>
      </c>
      <c r="AN81" s="129">
        <v>-3.4437654077279944E-2</v>
      </c>
      <c r="AO81" s="129">
        <v>1.8240063919952689</v>
      </c>
      <c r="AP81" s="129">
        <v>0.77923507988795393</v>
      </c>
      <c r="AQ81" s="129">
        <v>3.8421049417493691E-2</v>
      </c>
      <c r="AR81" s="129">
        <v>0.25209365796369809</v>
      </c>
      <c r="AS81" s="129">
        <v>-0.3102776114360779</v>
      </c>
      <c r="AT81" s="129">
        <v>0.82709319151727811</v>
      </c>
      <c r="AU81" s="129">
        <v>2.0435468624168749</v>
      </c>
      <c r="AV81" s="129">
        <v>1.817982501308208</v>
      </c>
      <c r="AW81" s="129">
        <v>1.632132876538364</v>
      </c>
      <c r="AX81" s="129">
        <v>0.62809828987838046</v>
      </c>
      <c r="AY81" s="129">
        <v>-1.6508522013650406</v>
      </c>
      <c r="AZ81" s="129">
        <v>1.5792195737553527</v>
      </c>
      <c r="BA81" s="129">
        <v>0.72574318636236512</v>
      </c>
      <c r="BB81" s="129">
        <v>-1.7709648602506718</v>
      </c>
      <c r="BC81" s="129">
        <v>9.2395340481061794E-2</v>
      </c>
      <c r="BD81" s="129">
        <v>0.68555935589486694</v>
      </c>
      <c r="BE81" s="129">
        <v>0.31734710774664165</v>
      </c>
      <c r="BF81" s="129">
        <v>-0.25561536133483287</v>
      </c>
      <c r="BG81" s="129">
        <v>1.4694469057278496</v>
      </c>
      <c r="BH81" s="129">
        <v>0.60178587254667093</v>
      </c>
      <c r="BI81" s="129">
        <v>-1.9240678694452669</v>
      </c>
      <c r="BJ81" s="129">
        <v>1.0048722355198407</v>
      </c>
      <c r="BK81" s="129">
        <v>0.38823839923686876</v>
      </c>
      <c r="BL81" s="129">
        <v>1.1350727146540578</v>
      </c>
      <c r="BM81" s="129">
        <v>-4.5071374367811785</v>
      </c>
      <c r="BN81" s="129">
        <v>-27.11274952796569</v>
      </c>
      <c r="BO81" s="129">
        <v>31.955509858148019</v>
      </c>
      <c r="BP81" s="129">
        <v>7.0275793705067287</v>
      </c>
      <c r="BQ81" s="129">
        <v>2.5372355249040623</v>
      </c>
      <c r="BR81" s="129">
        <v>-10.672069617120783</v>
      </c>
      <c r="BS81" s="129">
        <v>15.496495376630833</v>
      </c>
      <c r="BT81" s="129">
        <v>1.6456728557968034</v>
      </c>
      <c r="BU81" s="129">
        <v>0.14824644043262936</v>
      </c>
      <c r="BV81" s="129">
        <v>3.1089705064603947</v>
      </c>
      <c r="BW81" s="129">
        <v>2.8918432064578354</v>
      </c>
      <c r="BX81" s="129">
        <v>-2.7794317113035305</v>
      </c>
      <c r="BY81" s="129">
        <v>1.9966181143169734</v>
      </c>
      <c r="BZ81" s="129">
        <v>-2.1107751090624731</v>
      </c>
      <c r="CA81" s="129">
        <v>-2.1359786885719672</v>
      </c>
      <c r="CB81" s="129">
        <v>0.41723550560510603</v>
      </c>
      <c r="CC81" s="130">
        <v>0.61745447571564682</v>
      </c>
    </row>
    <row r="82" spans="1:81" ht="72">
      <c r="A82" s="92"/>
      <c r="B82" s="118"/>
      <c r="C82" s="87" t="s">
        <v>148</v>
      </c>
      <c r="D82" s="148" t="s">
        <v>149</v>
      </c>
      <c r="E82" s="89"/>
      <c r="F82" s="127">
        <v>3.0894434837856579</v>
      </c>
      <c r="G82" s="127">
        <v>-3.3820135916220693</v>
      </c>
      <c r="H82" s="127">
        <v>5.844875446607503</v>
      </c>
      <c r="I82" s="127">
        <v>-0.42643182847685068</v>
      </c>
      <c r="J82" s="127">
        <v>6.6805531423798072</v>
      </c>
      <c r="K82" s="127">
        <v>2.4513970179655331</v>
      </c>
      <c r="L82" s="127">
        <v>1.0481071039600636</v>
      </c>
      <c r="M82" s="127">
        <v>5.8291231505690035</v>
      </c>
      <c r="N82" s="127">
        <v>-0.40847446984109581</v>
      </c>
      <c r="O82" s="127">
        <v>3.1663375795315289</v>
      </c>
      <c r="P82" s="127">
        <v>-0.74658101321318782</v>
      </c>
      <c r="Q82" s="127">
        <v>-2.2812781669954489</v>
      </c>
      <c r="R82" s="127">
        <v>-2.2026281184966052</v>
      </c>
      <c r="S82" s="127">
        <v>-3.3964145261210064</v>
      </c>
      <c r="T82" s="127">
        <v>-4.5508758127762547</v>
      </c>
      <c r="U82" s="127">
        <v>1.7618200468176042</v>
      </c>
      <c r="V82" s="127">
        <v>-8.0785041378433107</v>
      </c>
      <c r="W82" s="127">
        <v>4.4619139274672364</v>
      </c>
      <c r="X82" s="127">
        <v>3.1161417905514668</v>
      </c>
      <c r="Y82" s="127">
        <v>1.6775718574025547</v>
      </c>
      <c r="Z82" s="127">
        <v>5.3430050158712845</v>
      </c>
      <c r="AA82" s="127">
        <v>-0.26708111443109317</v>
      </c>
      <c r="AB82" s="127">
        <v>4.3595796331929506</v>
      </c>
      <c r="AC82" s="127">
        <v>2.5706691338140502</v>
      </c>
      <c r="AD82" s="127">
        <v>3.0530616519185827</v>
      </c>
      <c r="AE82" s="127">
        <v>-0.15167241041864088</v>
      </c>
      <c r="AF82" s="127">
        <v>-2.5396431332192719</v>
      </c>
      <c r="AG82" s="127">
        <v>3.9898044456154906</v>
      </c>
      <c r="AH82" s="127">
        <v>-1.0650776682472554</v>
      </c>
      <c r="AI82" s="127">
        <v>-0.23138222228276106</v>
      </c>
      <c r="AJ82" s="127">
        <v>-0.95442696125333271</v>
      </c>
      <c r="AK82" s="127">
        <v>-1.7608228471047198</v>
      </c>
      <c r="AL82" s="127">
        <v>0.26993486518280463</v>
      </c>
      <c r="AM82" s="127">
        <v>3.2289457536643198</v>
      </c>
      <c r="AN82" s="127">
        <v>-1.3318872999635829</v>
      </c>
      <c r="AO82" s="127">
        <v>0.12671490864886437</v>
      </c>
      <c r="AP82" s="127">
        <v>0.36363963496579288</v>
      </c>
      <c r="AQ82" s="127">
        <v>3.4045279576201182</v>
      </c>
      <c r="AR82" s="127">
        <v>4.2372242506040152</v>
      </c>
      <c r="AS82" s="127">
        <v>-5.8650617225349038</v>
      </c>
      <c r="AT82" s="127">
        <v>2.7370463328037573</v>
      </c>
      <c r="AU82" s="127">
        <v>8.0738317851469787E-2</v>
      </c>
      <c r="AV82" s="127">
        <v>0.64786137067085292</v>
      </c>
      <c r="AW82" s="127">
        <v>1.4981464701308482</v>
      </c>
      <c r="AX82" s="127">
        <v>0.32174762448116212</v>
      </c>
      <c r="AY82" s="127">
        <v>-1.7285491011157887</v>
      </c>
      <c r="AZ82" s="127">
        <v>-1.2590765202602654</v>
      </c>
      <c r="BA82" s="127">
        <v>-4.6806500166701568</v>
      </c>
      <c r="BB82" s="127">
        <v>-3.3160924123168201</v>
      </c>
      <c r="BC82" s="127">
        <v>-3.8792918347410819</v>
      </c>
      <c r="BD82" s="127">
        <v>1.4668265837816108</v>
      </c>
      <c r="BE82" s="127">
        <v>2.8921857605503476</v>
      </c>
      <c r="BF82" s="127">
        <v>0.37633634023777063</v>
      </c>
      <c r="BG82" s="127">
        <v>1.5930274421244661</v>
      </c>
      <c r="BH82" s="127">
        <v>0.21029324428161544</v>
      </c>
      <c r="BI82" s="127">
        <v>0.70196188180027264</v>
      </c>
      <c r="BJ82" s="127">
        <v>2.5211321942474569</v>
      </c>
      <c r="BK82" s="127">
        <v>-3.2894772171836308</v>
      </c>
      <c r="BL82" s="127">
        <v>-0.28373945851380711</v>
      </c>
      <c r="BM82" s="127">
        <v>-2.6486963910900698</v>
      </c>
      <c r="BN82" s="127">
        <v>-31.132002440279621</v>
      </c>
      <c r="BO82" s="127">
        <v>41.299177308044335</v>
      </c>
      <c r="BP82" s="127">
        <v>9.876254006980318</v>
      </c>
      <c r="BQ82" s="127">
        <v>1.8265091866219763</v>
      </c>
      <c r="BR82" s="127">
        <v>-2.3563811717014005</v>
      </c>
      <c r="BS82" s="127">
        <v>6.1698012638605917</v>
      </c>
      <c r="BT82" s="127">
        <v>1.2409197991617162</v>
      </c>
      <c r="BU82" s="127">
        <v>2.474257940452901</v>
      </c>
      <c r="BV82" s="127">
        <v>3.2418789544934867</v>
      </c>
      <c r="BW82" s="127">
        <v>2.1674499590646406</v>
      </c>
      <c r="BX82" s="127">
        <v>-2.1141468396636327</v>
      </c>
      <c r="BY82" s="127">
        <v>-1.96481489343455</v>
      </c>
      <c r="BZ82" s="127">
        <v>-3.6874852465474675</v>
      </c>
      <c r="CA82" s="127">
        <v>-4.2357285964719154</v>
      </c>
      <c r="CB82" s="127">
        <v>0.51297362923791923</v>
      </c>
      <c r="CC82" s="128">
        <v>2.6585601613136021</v>
      </c>
    </row>
    <row r="83" spans="1:81">
      <c r="A83" s="90"/>
      <c r="B83" s="116"/>
      <c r="C83" s="21" t="s">
        <v>150</v>
      </c>
      <c r="D83" s="149" t="s">
        <v>151</v>
      </c>
      <c r="E83" s="91"/>
      <c r="F83" s="129">
        <v>3.4092828026738573</v>
      </c>
      <c r="G83" s="129">
        <v>8.149226105760718</v>
      </c>
      <c r="H83" s="129">
        <v>3.8065623721787176</v>
      </c>
      <c r="I83" s="129">
        <v>-9.7554154669371229</v>
      </c>
      <c r="J83" s="129">
        <v>2.7061876931509801</v>
      </c>
      <c r="K83" s="129">
        <v>13.142251355509885</v>
      </c>
      <c r="L83" s="129">
        <v>4.1062343667633172</v>
      </c>
      <c r="M83" s="129">
        <v>-7.2814326278064669</v>
      </c>
      <c r="N83" s="129">
        <v>9.5267964127366866</v>
      </c>
      <c r="O83" s="129">
        <v>-5.698859818616512</v>
      </c>
      <c r="P83" s="129">
        <v>-0.37835096650233879</v>
      </c>
      <c r="Q83" s="129">
        <v>9.5653494420417218</v>
      </c>
      <c r="R83" s="129">
        <v>-2.0977487512273285</v>
      </c>
      <c r="S83" s="129">
        <v>-7.5742292199405625</v>
      </c>
      <c r="T83" s="129">
        <v>9.01288610841533E-2</v>
      </c>
      <c r="U83" s="129">
        <v>-3.9914757196305146</v>
      </c>
      <c r="V83" s="129">
        <v>-0.25275659430785424</v>
      </c>
      <c r="W83" s="129">
        <v>4.0729715913320206</v>
      </c>
      <c r="X83" s="129">
        <v>-0.47876678347495272</v>
      </c>
      <c r="Y83" s="129">
        <v>-2.3306904541957181</v>
      </c>
      <c r="Z83" s="129">
        <v>3.1798893542980267</v>
      </c>
      <c r="AA83" s="129">
        <v>1.1287299264881199</v>
      </c>
      <c r="AB83" s="129">
        <v>8.5310333423572899</v>
      </c>
      <c r="AC83" s="129">
        <v>0.83921995663946802</v>
      </c>
      <c r="AD83" s="129">
        <v>-8.9590019909943237</v>
      </c>
      <c r="AE83" s="129">
        <v>8.8433135785401333</v>
      </c>
      <c r="AF83" s="129">
        <v>-9.9931086891347576</v>
      </c>
      <c r="AG83" s="129">
        <v>15.680362625546422</v>
      </c>
      <c r="AH83" s="129">
        <v>-4.6747653872854897</v>
      </c>
      <c r="AI83" s="129">
        <v>-4.2527459943857338</v>
      </c>
      <c r="AJ83" s="129">
        <v>-1.3874976358384146</v>
      </c>
      <c r="AK83" s="129">
        <v>0.23744700306298228</v>
      </c>
      <c r="AL83" s="129">
        <v>8.6014013455263125</v>
      </c>
      <c r="AM83" s="129">
        <v>-0.60019519868274074</v>
      </c>
      <c r="AN83" s="129">
        <v>-5.0773907966970739</v>
      </c>
      <c r="AO83" s="129">
        <v>4.2045576866401149</v>
      </c>
      <c r="AP83" s="129">
        <v>2.2483587537071088</v>
      </c>
      <c r="AQ83" s="129">
        <v>0.14806427912994025</v>
      </c>
      <c r="AR83" s="129">
        <v>-2.9551271746459662</v>
      </c>
      <c r="AS83" s="129">
        <v>6.407893656223365</v>
      </c>
      <c r="AT83" s="129">
        <v>-4.2268177802122722</v>
      </c>
      <c r="AU83" s="129">
        <v>1.656953935809355</v>
      </c>
      <c r="AV83" s="129">
        <v>4.0715825069352718</v>
      </c>
      <c r="AW83" s="129">
        <v>-5.8015549481917787</v>
      </c>
      <c r="AX83" s="129">
        <v>4.0386618692419489</v>
      </c>
      <c r="AY83" s="129">
        <v>-2.9870734181930487</v>
      </c>
      <c r="AZ83" s="129">
        <v>3.4426216317054781</v>
      </c>
      <c r="BA83" s="129">
        <v>-4.1599092757134457</v>
      </c>
      <c r="BB83" s="129">
        <v>-2.8339927990021323</v>
      </c>
      <c r="BC83" s="129">
        <v>3.9300385302052803</v>
      </c>
      <c r="BD83" s="129">
        <v>0.48407606032677108</v>
      </c>
      <c r="BE83" s="129">
        <v>2.057372513639308</v>
      </c>
      <c r="BF83" s="129">
        <v>2.7101709353046743</v>
      </c>
      <c r="BG83" s="129">
        <v>-4.0444943884802882</v>
      </c>
      <c r="BH83" s="129">
        <v>-2.8216502708843905</v>
      </c>
      <c r="BI83" s="129">
        <v>1.8260908981825992</v>
      </c>
      <c r="BJ83" s="129">
        <v>1.3871626075565615</v>
      </c>
      <c r="BK83" s="129">
        <v>1.2751982080146433</v>
      </c>
      <c r="BL83" s="129">
        <v>-1.6941328011420751</v>
      </c>
      <c r="BM83" s="129">
        <v>-4.4018037755645025</v>
      </c>
      <c r="BN83" s="129">
        <v>-31.242190898802008</v>
      </c>
      <c r="BO83" s="129">
        <v>40.220854848908346</v>
      </c>
      <c r="BP83" s="129">
        <v>10.073376614506032</v>
      </c>
      <c r="BQ83" s="129">
        <v>5.4693483390025648</v>
      </c>
      <c r="BR83" s="129">
        <v>-9.1363010604181198</v>
      </c>
      <c r="BS83" s="129">
        <v>11.047711661883568</v>
      </c>
      <c r="BT83" s="129">
        <v>2.5301089466275073</v>
      </c>
      <c r="BU83" s="129">
        <v>4.7787528341283689</v>
      </c>
      <c r="BV83" s="129">
        <v>2.455335120345211</v>
      </c>
      <c r="BW83" s="129">
        <v>-1.2353209632362905</v>
      </c>
      <c r="BX83" s="129">
        <v>-1.6832246211616706</v>
      </c>
      <c r="BY83" s="129">
        <v>1.9831545861029269</v>
      </c>
      <c r="BZ83" s="129">
        <v>-4.5133050254791129</v>
      </c>
      <c r="CA83" s="129">
        <v>-1.327617441137491</v>
      </c>
      <c r="CB83" s="129">
        <v>1.3217830346514461</v>
      </c>
      <c r="CC83" s="130">
        <v>-4.8137213838142117</v>
      </c>
    </row>
    <row r="84" spans="1:81" ht="36">
      <c r="A84" s="92"/>
      <c r="B84" s="115" t="s">
        <v>156</v>
      </c>
      <c r="C84" s="87"/>
      <c r="D84" s="119" t="s">
        <v>12</v>
      </c>
      <c r="E84" s="89"/>
      <c r="F84" s="131">
        <v>2.3480108367493102</v>
      </c>
      <c r="G84" s="131">
        <v>0.64287869089254457</v>
      </c>
      <c r="H84" s="131">
        <v>-0.39624275746005821</v>
      </c>
      <c r="I84" s="131">
        <v>2.6377693790643235</v>
      </c>
      <c r="J84" s="131">
        <v>1.6720855814712934</v>
      </c>
      <c r="K84" s="131">
        <v>0.88050943229231393</v>
      </c>
      <c r="L84" s="131">
        <v>1.175554592912448</v>
      </c>
      <c r="M84" s="131">
        <v>2.7053659532506629</v>
      </c>
      <c r="N84" s="131">
        <v>-0.73244148113693086</v>
      </c>
      <c r="O84" s="131">
        <v>0.18636657758892738</v>
      </c>
      <c r="P84" s="131">
        <v>0.83797984655345203</v>
      </c>
      <c r="Q84" s="131">
        <v>-1.7921387289771076</v>
      </c>
      <c r="R84" s="131">
        <v>1.7167840064653745</v>
      </c>
      <c r="S84" s="131">
        <v>0.60752370705101555</v>
      </c>
      <c r="T84" s="131">
        <v>0.855780445317464</v>
      </c>
      <c r="U84" s="131">
        <v>-2.5837040627970822</v>
      </c>
      <c r="V84" s="131">
        <v>2.0917207408435559</v>
      </c>
      <c r="W84" s="131">
        <v>2.5727500166735808</v>
      </c>
      <c r="X84" s="131">
        <v>3.0896606310371055</v>
      </c>
      <c r="Y84" s="131">
        <v>0.2789381553803878</v>
      </c>
      <c r="Z84" s="131">
        <v>-0.31553845732874208</v>
      </c>
      <c r="AA84" s="131">
        <v>-0.29088613902928273</v>
      </c>
      <c r="AB84" s="131">
        <v>-0.42282233715550888</v>
      </c>
      <c r="AC84" s="131">
        <v>3.4333222559216523</v>
      </c>
      <c r="AD84" s="131">
        <v>-0.27684243460183211</v>
      </c>
      <c r="AE84" s="131">
        <v>0.45027502945733033</v>
      </c>
      <c r="AF84" s="131">
        <v>0.69001897936547607</v>
      </c>
      <c r="AG84" s="131">
        <v>1.2411848923267002</v>
      </c>
      <c r="AH84" s="131">
        <v>-0.15118902822776192</v>
      </c>
      <c r="AI84" s="131">
        <v>0.54578409562921593</v>
      </c>
      <c r="AJ84" s="131">
        <v>0.25633159895053836</v>
      </c>
      <c r="AK84" s="131">
        <v>1.3414699786232944</v>
      </c>
      <c r="AL84" s="131">
        <v>2.5665285777789535</v>
      </c>
      <c r="AM84" s="131">
        <v>-0.52842710500165424</v>
      </c>
      <c r="AN84" s="131">
        <v>0.96084032307264522</v>
      </c>
      <c r="AO84" s="131">
        <v>1.5716981163668891</v>
      </c>
      <c r="AP84" s="131">
        <v>1.7861120073638119</v>
      </c>
      <c r="AQ84" s="131">
        <v>-0.72588001186886686</v>
      </c>
      <c r="AR84" s="131">
        <v>-0.90133244097901866</v>
      </c>
      <c r="AS84" s="131">
        <v>-0.59808417631188604</v>
      </c>
      <c r="AT84" s="131">
        <v>0.25117288142901373</v>
      </c>
      <c r="AU84" s="131">
        <v>0.76402200641301476</v>
      </c>
      <c r="AV84" s="131">
        <v>-0.28414454869549388</v>
      </c>
      <c r="AW84" s="131">
        <v>0.565154437182386</v>
      </c>
      <c r="AX84" s="131">
        <v>-1.7235201159194986</v>
      </c>
      <c r="AY84" s="131">
        <v>0.47568503068720247</v>
      </c>
      <c r="AZ84" s="131">
        <v>1.0585797495710239</v>
      </c>
      <c r="BA84" s="131">
        <v>0.86745019075516439</v>
      </c>
      <c r="BB84" s="131">
        <v>0.87419166109445712</v>
      </c>
      <c r="BC84" s="131">
        <v>1.0464250430389086</v>
      </c>
      <c r="BD84" s="131">
        <v>0.85725675271903867</v>
      </c>
      <c r="BE84" s="131">
        <v>-0.6254389818819277</v>
      </c>
      <c r="BF84" s="131">
        <v>1.5656124091545394</v>
      </c>
      <c r="BG84" s="131">
        <v>1.1257237053815601</v>
      </c>
      <c r="BH84" s="131">
        <v>0.16055303140231558</v>
      </c>
      <c r="BI84" s="131">
        <v>0.34882400911580191</v>
      </c>
      <c r="BJ84" s="131">
        <v>1.0249915692578213</v>
      </c>
      <c r="BK84" s="131">
        <v>0.95300713040677465</v>
      </c>
      <c r="BL84" s="131">
        <v>-0.64994944847323666</v>
      </c>
      <c r="BM84" s="131">
        <v>0.61094626171909283</v>
      </c>
      <c r="BN84" s="131">
        <v>-10.252218059133654</v>
      </c>
      <c r="BO84" s="131">
        <v>5.1467285551625537</v>
      </c>
      <c r="BP84" s="131">
        <v>3.1316936723202673</v>
      </c>
      <c r="BQ84" s="131">
        <v>1.3318991009671635</v>
      </c>
      <c r="BR84" s="131">
        <v>-0.38235523285101181</v>
      </c>
      <c r="BS84" s="131">
        <v>4.4013319174641481</v>
      </c>
      <c r="BT84" s="131">
        <v>1.6463362208728398</v>
      </c>
      <c r="BU84" s="131">
        <v>0.3266432142001463</v>
      </c>
      <c r="BV84" s="131">
        <v>1.1928740594424596</v>
      </c>
      <c r="BW84" s="131">
        <v>-0.12933719563244495</v>
      </c>
      <c r="BX84" s="131">
        <v>0.41304058548610101</v>
      </c>
      <c r="BY84" s="131">
        <v>8.6398534129727977E-2</v>
      </c>
      <c r="BZ84" s="131">
        <v>1.0164238107460903</v>
      </c>
      <c r="CA84" s="131">
        <v>1.0413549063650152</v>
      </c>
      <c r="CB84" s="131">
        <v>0.62235398516247642</v>
      </c>
      <c r="CC84" s="132">
        <v>1.8907468685424931</v>
      </c>
    </row>
    <row r="85" spans="1:81">
      <c r="A85" s="90"/>
      <c r="B85" s="113"/>
      <c r="C85" s="21" t="s">
        <v>110</v>
      </c>
      <c r="D85" s="149" t="s">
        <v>120</v>
      </c>
      <c r="E85" s="91"/>
      <c r="F85" s="129">
        <v>1.9787286617350333</v>
      </c>
      <c r="G85" s="129">
        <v>0.6773347486293062</v>
      </c>
      <c r="H85" s="129">
        <v>-2.0274890825678966</v>
      </c>
      <c r="I85" s="129">
        <v>2.9404954961086389</v>
      </c>
      <c r="J85" s="129">
        <v>1.5158304705775691</v>
      </c>
      <c r="K85" s="129">
        <v>1.1198294219351794</v>
      </c>
      <c r="L85" s="129">
        <v>1.7316980623475615</v>
      </c>
      <c r="M85" s="129">
        <v>2.3920712397693933</v>
      </c>
      <c r="N85" s="129">
        <v>-0.67276363162459063</v>
      </c>
      <c r="O85" s="129">
        <v>0.94228524089766097</v>
      </c>
      <c r="P85" s="129">
        <v>0.5733407019479273</v>
      </c>
      <c r="Q85" s="129">
        <v>-0.88350123327781205</v>
      </c>
      <c r="R85" s="129">
        <v>0.44365840593516737</v>
      </c>
      <c r="S85" s="129">
        <v>-0.14528668696182478</v>
      </c>
      <c r="T85" s="129">
        <v>-0.92018393003374399</v>
      </c>
      <c r="U85" s="129">
        <v>0.10063368781328563</v>
      </c>
      <c r="V85" s="129">
        <v>2.0644666823633315</v>
      </c>
      <c r="W85" s="129">
        <v>2.8480407001111985</v>
      </c>
      <c r="X85" s="129">
        <v>3.567010183076988</v>
      </c>
      <c r="Y85" s="129">
        <v>0.93810729959442085</v>
      </c>
      <c r="Z85" s="129">
        <v>-0.18193086026366245</v>
      </c>
      <c r="AA85" s="129">
        <v>-0.8479468588222403</v>
      </c>
      <c r="AB85" s="129">
        <v>-0.65685821512747111</v>
      </c>
      <c r="AC85" s="129">
        <v>4.5671124522968825</v>
      </c>
      <c r="AD85" s="129">
        <v>-1.1248528213430973</v>
      </c>
      <c r="AE85" s="129">
        <v>0.59151346255505644</v>
      </c>
      <c r="AF85" s="129">
        <v>1.3821479104015282</v>
      </c>
      <c r="AG85" s="129">
        <v>0.36724006421850675</v>
      </c>
      <c r="AH85" s="129">
        <v>0.2524606293041245</v>
      </c>
      <c r="AI85" s="129">
        <v>1.6853985664342304</v>
      </c>
      <c r="AJ85" s="129">
        <v>-0.43137932439923077</v>
      </c>
      <c r="AK85" s="129">
        <v>1.8461309050174179</v>
      </c>
      <c r="AL85" s="129">
        <v>1.7268069694718093</v>
      </c>
      <c r="AM85" s="129">
        <v>-5.0600852442300948E-2</v>
      </c>
      <c r="AN85" s="129">
        <v>1.1862802499802427</v>
      </c>
      <c r="AO85" s="129">
        <v>2.390255084533635</v>
      </c>
      <c r="AP85" s="129">
        <v>1.0585989346095062</v>
      </c>
      <c r="AQ85" s="129">
        <v>-0.77984611600396647</v>
      </c>
      <c r="AR85" s="129">
        <v>-0.68148784642045257</v>
      </c>
      <c r="AS85" s="129">
        <v>-0.76586893681762547</v>
      </c>
      <c r="AT85" s="129">
        <v>-0.16734562621999771</v>
      </c>
      <c r="AU85" s="129">
        <v>1.151651243618474</v>
      </c>
      <c r="AV85" s="129">
        <v>-0.60823270408792496</v>
      </c>
      <c r="AW85" s="129">
        <v>1.9011872146852369</v>
      </c>
      <c r="AX85" s="129">
        <v>-2.8029014629565836</v>
      </c>
      <c r="AY85" s="129">
        <v>1.6780763510261636</v>
      </c>
      <c r="AZ85" s="129">
        <v>0.85772537999307019</v>
      </c>
      <c r="BA85" s="129">
        <v>0.58903630255204575</v>
      </c>
      <c r="BB85" s="129">
        <v>1.7107568553836643</v>
      </c>
      <c r="BC85" s="129">
        <v>0.50850658983725339</v>
      </c>
      <c r="BD85" s="129">
        <v>0.76775630523633254</v>
      </c>
      <c r="BE85" s="129">
        <v>0.23978260411713848</v>
      </c>
      <c r="BF85" s="129">
        <v>0.75869430138178018</v>
      </c>
      <c r="BG85" s="129">
        <v>1.2332440213297673</v>
      </c>
      <c r="BH85" s="129">
        <v>0.24862227055785979</v>
      </c>
      <c r="BI85" s="129">
        <v>3.0843442695527301E-2</v>
      </c>
      <c r="BJ85" s="129">
        <v>1.9615138720301815</v>
      </c>
      <c r="BK85" s="129">
        <v>0.94479501217648476</v>
      </c>
      <c r="BL85" s="129">
        <v>0.13258900413335084</v>
      </c>
      <c r="BM85" s="129">
        <v>2.0162935036219523</v>
      </c>
      <c r="BN85" s="129">
        <v>-11.008725398106762</v>
      </c>
      <c r="BO85" s="129">
        <v>6.5990992744604284</v>
      </c>
      <c r="BP85" s="129">
        <v>4.013289380762842</v>
      </c>
      <c r="BQ85" s="129">
        <v>0.82843829793854695</v>
      </c>
      <c r="BR85" s="129">
        <v>-0.2936731786118969</v>
      </c>
      <c r="BS85" s="129">
        <v>4.2893756711396662</v>
      </c>
      <c r="BT85" s="129">
        <v>2.0735308822639382</v>
      </c>
      <c r="BU85" s="129">
        <v>-0.13961649174999025</v>
      </c>
      <c r="BV85" s="129">
        <v>0.9285703181016487</v>
      </c>
      <c r="BW85" s="129">
        <v>0.46910122457938996</v>
      </c>
      <c r="BX85" s="129">
        <v>0.18647774521609506</v>
      </c>
      <c r="BY85" s="129">
        <v>0.69417890984568942</v>
      </c>
      <c r="BZ85" s="129">
        <v>1.1777622622790602</v>
      </c>
      <c r="CA85" s="129">
        <v>1.4216104122186692</v>
      </c>
      <c r="CB85" s="129">
        <v>0.86070938892990512</v>
      </c>
      <c r="CC85" s="130">
        <v>2.9836502227016126</v>
      </c>
    </row>
    <row r="86" spans="1:81" ht="24">
      <c r="A86" s="86"/>
      <c r="B86" s="115"/>
      <c r="C86" s="87" t="s">
        <v>111</v>
      </c>
      <c r="D86" s="148" t="s">
        <v>121</v>
      </c>
      <c r="E86" s="95"/>
      <c r="F86" s="127">
        <v>1.1395264214706629</v>
      </c>
      <c r="G86" s="127">
        <v>1.5345982154053956</v>
      </c>
      <c r="H86" s="127">
        <v>1.9593208214366626</v>
      </c>
      <c r="I86" s="127">
        <v>2.1739024386298951</v>
      </c>
      <c r="J86" s="127">
        <v>2.2211795506258625</v>
      </c>
      <c r="K86" s="127">
        <v>0.51151241315365326</v>
      </c>
      <c r="L86" s="127">
        <v>9.8391034077707218E-3</v>
      </c>
      <c r="M86" s="127">
        <v>3.2300543104893791</v>
      </c>
      <c r="N86" s="127">
        <v>-0.36506777455335282</v>
      </c>
      <c r="O86" s="127">
        <v>-1.2606840851968286</v>
      </c>
      <c r="P86" s="127">
        <v>0.76650726090821308</v>
      </c>
      <c r="Q86" s="127">
        <v>-1.8967893820635311</v>
      </c>
      <c r="R86" s="127">
        <v>2.162104672437053</v>
      </c>
      <c r="S86" s="127">
        <v>2.4072048876953005</v>
      </c>
      <c r="T86" s="127">
        <v>3.4296567267900713</v>
      </c>
      <c r="U86" s="127">
        <v>-6.4309738567134929</v>
      </c>
      <c r="V86" s="127">
        <v>2.5986044375216864</v>
      </c>
      <c r="W86" s="127">
        <v>1.4669752143686452</v>
      </c>
      <c r="X86" s="127">
        <v>1.8091054668522446</v>
      </c>
      <c r="Y86" s="127">
        <v>-0.38208137844819134</v>
      </c>
      <c r="Z86" s="127">
        <v>-0.29021042528216867</v>
      </c>
      <c r="AA86" s="127">
        <v>0.4273001784562922</v>
      </c>
      <c r="AB86" s="127">
        <v>-0.18197677886739427</v>
      </c>
      <c r="AC86" s="127">
        <v>1.493143894658175</v>
      </c>
      <c r="AD86" s="127">
        <v>1.3982224231728964</v>
      </c>
      <c r="AE86" s="127">
        <v>0.50528944807146559</v>
      </c>
      <c r="AF86" s="127">
        <v>-1.0090654992071109</v>
      </c>
      <c r="AG86" s="127">
        <v>2.9853352077553836</v>
      </c>
      <c r="AH86" s="127">
        <v>-1.0548881838423227</v>
      </c>
      <c r="AI86" s="127">
        <v>-0.97888473221854611</v>
      </c>
      <c r="AJ86" s="127">
        <v>1.0722912907548618</v>
      </c>
      <c r="AK86" s="127">
        <v>1.8797707886530048</v>
      </c>
      <c r="AL86" s="127">
        <v>1.2423900106601593</v>
      </c>
      <c r="AM86" s="127">
        <v>0.32899058781370627</v>
      </c>
      <c r="AN86" s="127">
        <v>0.10014520744469735</v>
      </c>
      <c r="AO86" s="127">
        <v>0.32516880664165626</v>
      </c>
      <c r="AP86" s="127">
        <v>2.5969158731597304</v>
      </c>
      <c r="AQ86" s="127">
        <v>-0.10360506386123802</v>
      </c>
      <c r="AR86" s="127">
        <v>-1.5170181261455156</v>
      </c>
      <c r="AS86" s="127">
        <v>-3.8634924830532213E-2</v>
      </c>
      <c r="AT86" s="127">
        <v>0.72232933891764617</v>
      </c>
      <c r="AU86" s="127">
        <v>0.39375860125439033</v>
      </c>
      <c r="AV86" s="127">
        <v>0.12832329374310802</v>
      </c>
      <c r="AW86" s="127">
        <v>-0.76578550011198843</v>
      </c>
      <c r="AX86" s="127">
        <v>-2.1933700987929541</v>
      </c>
      <c r="AY86" s="127">
        <v>-0.53224698435199969</v>
      </c>
      <c r="AZ86" s="127">
        <v>1.0836277555897027</v>
      </c>
      <c r="BA86" s="127">
        <v>2.0732670411608893</v>
      </c>
      <c r="BB86" s="127">
        <v>-1.3300692663010096</v>
      </c>
      <c r="BC86" s="127">
        <v>2.1850252078607042</v>
      </c>
      <c r="BD86" s="127">
        <v>0.7389827273959213</v>
      </c>
      <c r="BE86" s="127">
        <v>-0.56609438670501788</v>
      </c>
      <c r="BF86" s="127">
        <v>0.59855227669834221</v>
      </c>
      <c r="BG86" s="127">
        <v>1.6115794149682188</v>
      </c>
      <c r="BH86" s="127">
        <v>0.23099182450205547</v>
      </c>
      <c r="BI86" s="127">
        <v>1.3056210250203861</v>
      </c>
      <c r="BJ86" s="127">
        <v>-0.6064223056974356</v>
      </c>
      <c r="BK86" s="127">
        <v>-0.29810885518928387</v>
      </c>
      <c r="BL86" s="127">
        <v>-1.784962695793908</v>
      </c>
      <c r="BM86" s="127">
        <v>-2.3529056149473462</v>
      </c>
      <c r="BN86" s="127">
        <v>-8.2105468980094685</v>
      </c>
      <c r="BO86" s="127">
        <v>0.30248538161805527</v>
      </c>
      <c r="BP86" s="127">
        <v>1.6995377848513016</v>
      </c>
      <c r="BQ86" s="127">
        <v>3.0239006881313486</v>
      </c>
      <c r="BR86" s="127">
        <v>-0.52223383038344195</v>
      </c>
      <c r="BS86" s="127">
        <v>3.4058361807932016</v>
      </c>
      <c r="BT86" s="127">
        <v>1.3085882511333153</v>
      </c>
      <c r="BU86" s="127">
        <v>1.8398269443785153</v>
      </c>
      <c r="BV86" s="127">
        <v>1.5288712360160446</v>
      </c>
      <c r="BW86" s="127">
        <v>-1.9693596208851289</v>
      </c>
      <c r="BX86" s="127">
        <v>1.5406612134221831</v>
      </c>
      <c r="BY86" s="127">
        <v>-1.2268231773745555</v>
      </c>
      <c r="BZ86" s="127">
        <v>-2.3512728183007425E-2</v>
      </c>
      <c r="CA86" s="127">
        <v>-0.14482351663977511</v>
      </c>
      <c r="CB86" s="127">
        <v>0.33209558789666005</v>
      </c>
      <c r="CC86" s="128">
        <v>0.50621049916637162</v>
      </c>
    </row>
    <row r="87" spans="1:81">
      <c r="A87" s="97"/>
      <c r="B87" s="113" t="s">
        <v>5</v>
      </c>
      <c r="C87" s="21"/>
      <c r="D87" s="114" t="s">
        <v>13</v>
      </c>
      <c r="E87" s="105"/>
      <c r="F87" s="125">
        <v>-7.359822374359922</v>
      </c>
      <c r="G87" s="125">
        <v>-0.58656529533688229</v>
      </c>
      <c r="H87" s="125">
        <v>8.1642772207920018</v>
      </c>
      <c r="I87" s="125">
        <v>8.0167038237904507</v>
      </c>
      <c r="J87" s="125">
        <v>-6.6610658571916446</v>
      </c>
      <c r="K87" s="125">
        <v>6.652852382710833</v>
      </c>
      <c r="L87" s="125">
        <v>8.1678373159081161</v>
      </c>
      <c r="M87" s="125">
        <v>1.2335052981388088</v>
      </c>
      <c r="N87" s="125">
        <v>-2.0038619307843533</v>
      </c>
      <c r="O87" s="125">
        <v>-3.163831653110833</v>
      </c>
      <c r="P87" s="125">
        <v>5.4616147940743645</v>
      </c>
      <c r="Q87" s="125">
        <v>4.1815763654653608</v>
      </c>
      <c r="R87" s="125">
        <v>6.7139957363268934</v>
      </c>
      <c r="S87" s="125">
        <v>4.0932475506980666</v>
      </c>
      <c r="T87" s="125">
        <v>-13.171516238483562</v>
      </c>
      <c r="U87" s="125">
        <v>2.8126870829680684</v>
      </c>
      <c r="V87" s="125">
        <v>14.091974977392141</v>
      </c>
      <c r="W87" s="125">
        <v>-5.3131390660503257</v>
      </c>
      <c r="X87" s="125">
        <v>-1.3813360250186406</v>
      </c>
      <c r="Y87" s="125">
        <v>-0.94506464935518864</v>
      </c>
      <c r="Z87" s="125">
        <v>-2.7442028858385044</v>
      </c>
      <c r="AA87" s="125">
        <v>1.3947270590822569</v>
      </c>
      <c r="AB87" s="125">
        <v>9.1397578509398159</v>
      </c>
      <c r="AC87" s="125">
        <v>-5.149540585462546</v>
      </c>
      <c r="AD87" s="125">
        <v>2.776812605147768</v>
      </c>
      <c r="AE87" s="125">
        <v>4.968881424648572</v>
      </c>
      <c r="AF87" s="125">
        <v>1.1787039307419747</v>
      </c>
      <c r="AG87" s="125">
        <v>5.5110481016990036</v>
      </c>
      <c r="AH87" s="125">
        <v>2.317820777451729</v>
      </c>
      <c r="AI87" s="125">
        <v>-15.916104936212918</v>
      </c>
      <c r="AJ87" s="125">
        <v>13.581497809258678</v>
      </c>
      <c r="AK87" s="125">
        <v>3.6198208791513338</v>
      </c>
      <c r="AL87" s="125">
        <v>6.1821776603733269</v>
      </c>
      <c r="AM87" s="125">
        <v>1.9066631635343185</v>
      </c>
      <c r="AN87" s="125">
        <v>1.5554049926045792</v>
      </c>
      <c r="AO87" s="125">
        <v>2.6768900724309077</v>
      </c>
      <c r="AP87" s="125">
        <v>0.28612018417216234</v>
      </c>
      <c r="AQ87" s="125">
        <v>5.416511708236655</v>
      </c>
      <c r="AR87" s="125">
        <v>-2.0401764250219543</v>
      </c>
      <c r="AS87" s="125">
        <v>1.865978789886384</v>
      </c>
      <c r="AT87" s="125">
        <v>4.19478887322839</v>
      </c>
      <c r="AU87" s="125">
        <v>-1.7832542596149921</v>
      </c>
      <c r="AV87" s="125">
        <v>3.7406660845994253</v>
      </c>
      <c r="AW87" s="125">
        <v>1.6431247022460838</v>
      </c>
      <c r="AX87" s="125">
        <v>-0.51020012395233039</v>
      </c>
      <c r="AY87" s="125">
        <v>-0.11247962895853902</v>
      </c>
      <c r="AZ87" s="125">
        <v>-2.0856819781168667</v>
      </c>
      <c r="BA87" s="125">
        <v>-1.6905603564630098</v>
      </c>
      <c r="BB87" s="125">
        <v>3.2320136464948348</v>
      </c>
      <c r="BC87" s="125">
        <v>-1.2089882893530586</v>
      </c>
      <c r="BD87" s="125">
        <v>-1.4154627968999023</v>
      </c>
      <c r="BE87" s="125">
        <v>-2.5012721543210574</v>
      </c>
      <c r="BF87" s="125">
        <v>-0.67772005196370344</v>
      </c>
      <c r="BG87" s="125">
        <v>7.1327802207582351</v>
      </c>
      <c r="BH87" s="125">
        <v>-3.274180560782753</v>
      </c>
      <c r="BI87" s="125">
        <v>-4.0228903376497556</v>
      </c>
      <c r="BJ87" s="125">
        <v>-0.37026940764370408</v>
      </c>
      <c r="BK87" s="125">
        <v>-0.76041131313591848</v>
      </c>
      <c r="BL87" s="125">
        <v>0.2200243536185269</v>
      </c>
      <c r="BM87" s="125">
        <v>-18.773036285627569</v>
      </c>
      <c r="BN87" s="125">
        <v>-28.303356293902411</v>
      </c>
      <c r="BO87" s="125">
        <v>19.925247135546272</v>
      </c>
      <c r="BP87" s="125">
        <v>4.8743820159670435</v>
      </c>
      <c r="BQ87" s="125">
        <v>1.6865660111000409</v>
      </c>
      <c r="BR87" s="125">
        <v>-3.364143169021375</v>
      </c>
      <c r="BS87" s="125">
        <v>-2.5340578754449012</v>
      </c>
      <c r="BT87" s="125">
        <v>11.1944347432364</v>
      </c>
      <c r="BU87" s="125">
        <v>0.13291477889838177</v>
      </c>
      <c r="BV87" s="125">
        <v>0.96374542721025591</v>
      </c>
      <c r="BW87" s="125">
        <v>2.0785233963628116</v>
      </c>
      <c r="BX87" s="125">
        <v>-4.2055921068874653</v>
      </c>
      <c r="BY87" s="125">
        <v>-1.8436148793553144</v>
      </c>
      <c r="BZ87" s="125">
        <v>0.90619011802108673</v>
      </c>
      <c r="CA87" s="125">
        <v>-2.8687994260225764</v>
      </c>
      <c r="CB87" s="125">
        <v>1.6975292202547223</v>
      </c>
      <c r="CC87" s="126">
        <v>1.1197231800345548</v>
      </c>
    </row>
    <row r="88" spans="1:81">
      <c r="A88" s="96"/>
      <c r="B88" s="115"/>
      <c r="C88" s="87" t="s">
        <v>152</v>
      </c>
      <c r="D88" s="148" t="s">
        <v>85</v>
      </c>
      <c r="E88" s="106"/>
      <c r="F88" s="127">
        <v>-8.8739605441417524</v>
      </c>
      <c r="G88" s="127">
        <v>-3.8458186858336632</v>
      </c>
      <c r="H88" s="127">
        <v>7.3895113561502086</v>
      </c>
      <c r="I88" s="127">
        <v>15.469453751333106</v>
      </c>
      <c r="J88" s="127">
        <v>-15.531161215568915</v>
      </c>
      <c r="K88" s="127">
        <v>14.802567740073073</v>
      </c>
      <c r="L88" s="127">
        <v>6.4894836799384734</v>
      </c>
      <c r="M88" s="127">
        <v>1.3137267804161894</v>
      </c>
      <c r="N88" s="127">
        <v>-3.4410480818703633</v>
      </c>
      <c r="O88" s="127">
        <v>-7.4961009769522349</v>
      </c>
      <c r="P88" s="127">
        <v>6.4302816140490364</v>
      </c>
      <c r="Q88" s="127">
        <v>7.81060820782767</v>
      </c>
      <c r="R88" s="127">
        <v>6.7754229079912278</v>
      </c>
      <c r="S88" s="127">
        <v>5.7184620702336701</v>
      </c>
      <c r="T88" s="127">
        <v>-13.280580960623794</v>
      </c>
      <c r="U88" s="127">
        <v>-3.8225188398056247</v>
      </c>
      <c r="V88" s="127">
        <v>18.394747877148234</v>
      </c>
      <c r="W88" s="127">
        <v>-8.8985489159317979</v>
      </c>
      <c r="X88" s="127">
        <v>-2.1296684877268888</v>
      </c>
      <c r="Y88" s="127">
        <v>-1.4503615308727973</v>
      </c>
      <c r="Z88" s="127">
        <v>-1.8009113024728123</v>
      </c>
      <c r="AA88" s="127">
        <v>2.4289031111767372</v>
      </c>
      <c r="AB88" s="127">
        <v>10.282104447719462</v>
      </c>
      <c r="AC88" s="127">
        <v>-8.5407120060175714</v>
      </c>
      <c r="AD88" s="127">
        <v>5.4569390548522279E-3</v>
      </c>
      <c r="AE88" s="127">
        <v>8.0492588703159385</v>
      </c>
      <c r="AF88" s="127">
        <v>0.10864258149582895</v>
      </c>
      <c r="AG88" s="127">
        <v>7.6292721074700154</v>
      </c>
      <c r="AH88" s="127">
        <v>-2.2986758263037643</v>
      </c>
      <c r="AI88" s="127">
        <v>-18.464136755780842</v>
      </c>
      <c r="AJ88" s="127">
        <v>26.971292627663644</v>
      </c>
      <c r="AK88" s="127">
        <v>-2.3000597727248646</v>
      </c>
      <c r="AL88" s="127">
        <v>7.1879290254826884</v>
      </c>
      <c r="AM88" s="127">
        <v>-6.6962275930222859E-2</v>
      </c>
      <c r="AN88" s="127">
        <v>-0.16687218606823251</v>
      </c>
      <c r="AO88" s="127">
        <v>0.76402712200827239</v>
      </c>
      <c r="AP88" s="127">
        <v>0.45365940338484734</v>
      </c>
      <c r="AQ88" s="127">
        <v>10.792997342352479</v>
      </c>
      <c r="AR88" s="127">
        <v>-4.2846948383810002</v>
      </c>
      <c r="AS88" s="127">
        <v>-0.45749378855555278</v>
      </c>
      <c r="AT88" s="127">
        <v>5.349776166435845</v>
      </c>
      <c r="AU88" s="127">
        <v>-1.5471543483388785</v>
      </c>
      <c r="AV88" s="127">
        <v>6.7437499922044992</v>
      </c>
      <c r="AW88" s="127">
        <v>2.4194043677536712</v>
      </c>
      <c r="AX88" s="127">
        <v>-1.9808499638577644</v>
      </c>
      <c r="AY88" s="127">
        <v>0.49930159370829585</v>
      </c>
      <c r="AZ88" s="127">
        <v>-2.8068086936316234</v>
      </c>
      <c r="BA88" s="127">
        <v>-2.1395738195440686</v>
      </c>
      <c r="BB88" s="127">
        <v>1.3449104817158286</v>
      </c>
      <c r="BC88" s="127">
        <v>-2.4581559931903456</v>
      </c>
      <c r="BD88" s="127">
        <v>-2.0060917114928998</v>
      </c>
      <c r="BE88" s="127">
        <v>5.3865468247165751</v>
      </c>
      <c r="BF88" s="127">
        <v>-6.9876330991419167</v>
      </c>
      <c r="BG88" s="127">
        <v>9.9826773397141579</v>
      </c>
      <c r="BH88" s="127">
        <v>-9.648145185483088</v>
      </c>
      <c r="BI88" s="127">
        <v>-8.4251990687833</v>
      </c>
      <c r="BJ88" s="127">
        <v>2.3678749024451236</v>
      </c>
      <c r="BK88" s="127">
        <v>-4.4479347408092451</v>
      </c>
      <c r="BL88" s="127">
        <v>-2.3790692976965602</v>
      </c>
      <c r="BM88" s="127">
        <v>-17.875348249273927</v>
      </c>
      <c r="BN88" s="127">
        <v>-20.979441567432815</v>
      </c>
      <c r="BO88" s="127">
        <v>7.3792496423136242</v>
      </c>
      <c r="BP88" s="127">
        <v>4.4328190775359815</v>
      </c>
      <c r="BQ88" s="127">
        <v>9.4393682088177258</v>
      </c>
      <c r="BR88" s="127">
        <v>0.96217969219496524</v>
      </c>
      <c r="BS88" s="127">
        <v>-5.3587000343913758</v>
      </c>
      <c r="BT88" s="127">
        <v>10.17784004390893</v>
      </c>
      <c r="BU88" s="127">
        <v>4.6167185760630503</v>
      </c>
      <c r="BV88" s="127">
        <v>2.5752704007974643</v>
      </c>
      <c r="BW88" s="127">
        <v>3.2499431807583505</v>
      </c>
      <c r="BX88" s="127">
        <v>-4.61879994101335</v>
      </c>
      <c r="BY88" s="127">
        <v>1.3916497696134797</v>
      </c>
      <c r="BZ88" s="127">
        <v>4.242563179067389</v>
      </c>
      <c r="CA88" s="127">
        <v>-6.0007782040254796</v>
      </c>
      <c r="CB88" s="127">
        <v>-0.57824237245908705</v>
      </c>
      <c r="CC88" s="128">
        <v>0.20425263025860829</v>
      </c>
    </row>
    <row r="89" spans="1:81" ht="24">
      <c r="A89" s="90"/>
      <c r="B89" s="116"/>
      <c r="C89" s="21" t="s">
        <v>153</v>
      </c>
      <c r="D89" s="149" t="s">
        <v>87</v>
      </c>
      <c r="E89" s="91"/>
      <c r="F89" s="129">
        <v>-23.783093705502438</v>
      </c>
      <c r="G89" s="129">
        <v>22.955462063488312</v>
      </c>
      <c r="H89" s="129">
        <v>11.978392742885191</v>
      </c>
      <c r="I89" s="129">
        <v>-2.6048318970168367</v>
      </c>
      <c r="J89" s="129">
        <v>-1.6956597775230478</v>
      </c>
      <c r="K89" s="129">
        <v>2.8257457528552408</v>
      </c>
      <c r="L89" s="129">
        <v>10.945131243999512</v>
      </c>
      <c r="M89" s="129">
        <v>6.7729709931189319</v>
      </c>
      <c r="N89" s="129">
        <v>-5.4898774907123453</v>
      </c>
      <c r="O89" s="129">
        <v>7.2022923616062542</v>
      </c>
      <c r="P89" s="129">
        <v>0.79313305932859635</v>
      </c>
      <c r="Q89" s="129">
        <v>-0.76582239063294821</v>
      </c>
      <c r="R89" s="129">
        <v>5.4706606180887434</v>
      </c>
      <c r="S89" s="129">
        <v>2.6838933595145136</v>
      </c>
      <c r="T89" s="129">
        <v>-11.739943052695338</v>
      </c>
      <c r="U89" s="129">
        <v>12.849080826483771</v>
      </c>
      <c r="V89" s="129">
        <v>10.544818239303353</v>
      </c>
      <c r="W89" s="129">
        <v>0.73022270963313929</v>
      </c>
      <c r="X89" s="129">
        <v>-0.62217545123748152</v>
      </c>
      <c r="Y89" s="129">
        <v>-1.3538731909563495</v>
      </c>
      <c r="Z89" s="129">
        <v>-5.0557930238856841</v>
      </c>
      <c r="AA89" s="129">
        <v>0.87481644343856146</v>
      </c>
      <c r="AB89" s="129">
        <v>10.574029328968777</v>
      </c>
      <c r="AC89" s="129">
        <v>-3.4266953080243638</v>
      </c>
      <c r="AD89" s="129">
        <v>8.8134307006636732</v>
      </c>
      <c r="AE89" s="129">
        <v>2.5959110231114693</v>
      </c>
      <c r="AF89" s="129">
        <v>4.934914944153789</v>
      </c>
      <c r="AG89" s="129">
        <v>0.35278413258481578</v>
      </c>
      <c r="AH89" s="129">
        <v>4.862830607353601</v>
      </c>
      <c r="AI89" s="129">
        <v>-8.282396670013398</v>
      </c>
      <c r="AJ89" s="129">
        <v>-2.7986464036797258</v>
      </c>
      <c r="AK89" s="129">
        <v>9.690933014736359</v>
      </c>
      <c r="AL89" s="129">
        <v>3.7430307772518177</v>
      </c>
      <c r="AM89" s="129">
        <v>9.0283116871379576</v>
      </c>
      <c r="AN89" s="129">
        <v>4.2005135946713068</v>
      </c>
      <c r="AO89" s="129">
        <v>6.6321184432281086</v>
      </c>
      <c r="AP89" s="129">
        <v>-3.6835801984703807</v>
      </c>
      <c r="AQ89" s="129">
        <v>0.20411868236141117</v>
      </c>
      <c r="AR89" s="129">
        <v>2.2281042852614377</v>
      </c>
      <c r="AS89" s="129">
        <v>5.9470984757660403</v>
      </c>
      <c r="AT89" s="129">
        <v>1.3336053140216677</v>
      </c>
      <c r="AU89" s="129">
        <v>-1.0770351660851247</v>
      </c>
      <c r="AV89" s="129">
        <v>-2.3779023021420045</v>
      </c>
      <c r="AW89" s="129">
        <v>-1.3803992139864647</v>
      </c>
      <c r="AX89" s="129">
        <v>1.2014697123480005</v>
      </c>
      <c r="AY89" s="129">
        <v>0.36737321107986531</v>
      </c>
      <c r="AZ89" s="129">
        <v>-1.2129949521530392</v>
      </c>
      <c r="BA89" s="129">
        <v>-0.79849687409344483</v>
      </c>
      <c r="BB89" s="129">
        <v>10.26044014998844</v>
      </c>
      <c r="BC89" s="129">
        <v>1.3915860128416568</v>
      </c>
      <c r="BD89" s="129">
        <v>-2.1379104019372761</v>
      </c>
      <c r="BE89" s="129">
        <v>-16.364488128852201</v>
      </c>
      <c r="BF89" s="129">
        <v>17.560075237796966</v>
      </c>
      <c r="BG89" s="129">
        <v>1.7756886347462881</v>
      </c>
      <c r="BH89" s="129">
        <v>2.7417070723103194</v>
      </c>
      <c r="BI89" s="129">
        <v>6.5368107231433186</v>
      </c>
      <c r="BJ89" s="129">
        <v>-1.4840391892382456</v>
      </c>
      <c r="BK89" s="129">
        <v>2.6016942148780799</v>
      </c>
      <c r="BL89" s="129">
        <v>-2.5298210094858717</v>
      </c>
      <c r="BM89" s="129">
        <v>-11.432572267080047</v>
      </c>
      <c r="BN89" s="129">
        <v>-38.376539094542515</v>
      </c>
      <c r="BO89" s="129">
        <v>40.737240265913925</v>
      </c>
      <c r="BP89" s="129">
        <v>-3.2597979137281072</v>
      </c>
      <c r="BQ89" s="129">
        <v>-0.71326741913421188</v>
      </c>
      <c r="BR89" s="129">
        <v>-10.630540285437647</v>
      </c>
      <c r="BS89" s="129">
        <v>-1.3781108655104219</v>
      </c>
      <c r="BT89" s="129">
        <v>4.5795888961739593</v>
      </c>
      <c r="BU89" s="129">
        <v>-0.36379078282087107</v>
      </c>
      <c r="BV89" s="129">
        <v>-0.322048760940703</v>
      </c>
      <c r="BW89" s="129">
        <v>-2.509153232159008</v>
      </c>
      <c r="BX89" s="129">
        <v>-8.9066324106132413</v>
      </c>
      <c r="BY89" s="129">
        <v>-4.5436922844147176</v>
      </c>
      <c r="BZ89" s="129">
        <v>-1.4408495312382854</v>
      </c>
      <c r="CA89" s="129">
        <v>0.20234338800746343</v>
      </c>
      <c r="CB89" s="129">
        <v>3.9907389971473464</v>
      </c>
      <c r="CC89" s="130">
        <v>4.0375248147039429</v>
      </c>
    </row>
    <row r="90" spans="1:81" ht="24">
      <c r="A90" s="92"/>
      <c r="B90" s="118"/>
      <c r="C90" s="87" t="s">
        <v>154</v>
      </c>
      <c r="D90" s="148" t="s">
        <v>210</v>
      </c>
      <c r="E90" s="89"/>
      <c r="F90" s="127">
        <v>-7.7610944371924688</v>
      </c>
      <c r="G90" s="127">
        <v>0.98500979936750355</v>
      </c>
      <c r="H90" s="127">
        <v>7.468232068313398</v>
      </c>
      <c r="I90" s="127">
        <v>8.7681228314857123</v>
      </c>
      <c r="J90" s="127">
        <v>-7.9493068616498874</v>
      </c>
      <c r="K90" s="127">
        <v>7.5535072180722409</v>
      </c>
      <c r="L90" s="127">
        <v>7.0246678950537671</v>
      </c>
      <c r="M90" s="127">
        <v>-1.2999693296581256</v>
      </c>
      <c r="N90" s="127">
        <v>-3.9736056650562972</v>
      </c>
      <c r="O90" s="127">
        <v>-4.3313476385713585</v>
      </c>
      <c r="P90" s="127">
        <v>6.4033498036321959</v>
      </c>
      <c r="Q90" s="127">
        <v>7.5865108397404413</v>
      </c>
      <c r="R90" s="127">
        <v>7.5877161614827457</v>
      </c>
      <c r="S90" s="127">
        <v>2.9642939687160634</v>
      </c>
      <c r="T90" s="127">
        <v>-12.370817003192457</v>
      </c>
      <c r="U90" s="127">
        <v>-0.3228688408563869</v>
      </c>
      <c r="V90" s="127">
        <v>13.795799371964534</v>
      </c>
      <c r="W90" s="127">
        <v>-6.4134809574657368</v>
      </c>
      <c r="X90" s="127">
        <v>-0.86456212504809571</v>
      </c>
      <c r="Y90" s="127">
        <v>-0.70968045563056137</v>
      </c>
      <c r="Z90" s="127">
        <v>-2.800204917388271</v>
      </c>
      <c r="AA90" s="127">
        <v>2.1214126118116496</v>
      </c>
      <c r="AB90" s="127">
        <v>9.5137703199873727</v>
      </c>
      <c r="AC90" s="127">
        <v>-6.9041680503344764</v>
      </c>
      <c r="AD90" s="127">
        <v>1.0976012537419422</v>
      </c>
      <c r="AE90" s="127">
        <v>6.2687783515338253</v>
      </c>
      <c r="AF90" s="127">
        <v>0.61234739056639853</v>
      </c>
      <c r="AG90" s="127">
        <v>6.0426331261083135</v>
      </c>
      <c r="AH90" s="127">
        <v>-0.12739488912313846</v>
      </c>
      <c r="AI90" s="127">
        <v>-13.966115512280112</v>
      </c>
      <c r="AJ90" s="127">
        <v>15.332703027641983</v>
      </c>
      <c r="AK90" s="127">
        <v>2.4131343648071066</v>
      </c>
      <c r="AL90" s="127">
        <v>6.1090623416546919</v>
      </c>
      <c r="AM90" s="127">
        <v>2.5271375137705832</v>
      </c>
      <c r="AN90" s="127">
        <v>1.3270064800797456</v>
      </c>
      <c r="AO90" s="127">
        <v>2.4672609948444517</v>
      </c>
      <c r="AP90" s="127">
        <v>-1.0433407020280896</v>
      </c>
      <c r="AQ90" s="127">
        <v>6.0720011309276032</v>
      </c>
      <c r="AR90" s="127">
        <v>-2.3251077311632145</v>
      </c>
      <c r="AS90" s="127">
        <v>1.2808404423015389</v>
      </c>
      <c r="AT90" s="127">
        <v>3.6068970418635899</v>
      </c>
      <c r="AU90" s="127">
        <v>-1.2371196984652499</v>
      </c>
      <c r="AV90" s="127">
        <v>4.6985024609760302</v>
      </c>
      <c r="AW90" s="127">
        <v>2.8691017629016642</v>
      </c>
      <c r="AX90" s="127">
        <v>-0.2031723760185713</v>
      </c>
      <c r="AY90" s="127">
        <v>-0.31309402840675205</v>
      </c>
      <c r="AZ90" s="127">
        <v>-2.0861148034651507</v>
      </c>
      <c r="BA90" s="127">
        <v>-3.0361524201749432</v>
      </c>
      <c r="BB90" s="127">
        <v>2.8699508377013672</v>
      </c>
      <c r="BC90" s="127">
        <v>-1.8870276866098266</v>
      </c>
      <c r="BD90" s="127">
        <v>-1.418963939456745</v>
      </c>
      <c r="BE90" s="127">
        <v>-3.609010179048127</v>
      </c>
      <c r="BF90" s="127">
        <v>-5.4376952462348527E-2</v>
      </c>
      <c r="BG90" s="127">
        <v>7.4186160824188221</v>
      </c>
      <c r="BH90" s="127">
        <v>-2.3108907941692962</v>
      </c>
      <c r="BI90" s="127">
        <v>-2.7693920864831796</v>
      </c>
      <c r="BJ90" s="127">
        <v>-1.3790577448408214</v>
      </c>
      <c r="BK90" s="127">
        <v>-0.90515143460301317</v>
      </c>
      <c r="BL90" s="127">
        <v>-0.2732212215168488</v>
      </c>
      <c r="BM90" s="127">
        <v>-21.313352702894221</v>
      </c>
      <c r="BN90" s="127">
        <v>-27.581809512025302</v>
      </c>
      <c r="BO90" s="127">
        <v>20.234738493092138</v>
      </c>
      <c r="BP90" s="127">
        <v>5.1278116241919349</v>
      </c>
      <c r="BQ90" s="127">
        <v>1.7344566231744807</v>
      </c>
      <c r="BR90" s="127">
        <v>-1.1161054917644435</v>
      </c>
      <c r="BS90" s="127">
        <v>0.2724980170536071</v>
      </c>
      <c r="BT90" s="127">
        <v>11.221039369010882</v>
      </c>
      <c r="BU90" s="127">
        <v>0.24634251752154057</v>
      </c>
      <c r="BV90" s="127">
        <v>0.72893028268721594</v>
      </c>
      <c r="BW90" s="127">
        <v>3.3502602788409774</v>
      </c>
      <c r="BX90" s="127">
        <v>-3.7078854104323824</v>
      </c>
      <c r="BY90" s="127">
        <v>-1.824588441629416</v>
      </c>
      <c r="BZ90" s="127">
        <v>0.40623392763011168</v>
      </c>
      <c r="CA90" s="127">
        <v>-2.3933683902309326</v>
      </c>
      <c r="CB90" s="127">
        <v>1.6319401960329287</v>
      </c>
      <c r="CC90" s="128">
        <v>1.3179568719381649</v>
      </c>
    </row>
    <row r="91" spans="1:81" ht="24">
      <c r="A91" s="90"/>
      <c r="B91" s="113" t="s">
        <v>157</v>
      </c>
      <c r="C91" s="21"/>
      <c r="D91" s="114" t="s">
        <v>14</v>
      </c>
      <c r="E91" s="91"/>
      <c r="F91" s="125">
        <v>2.3491747573966251</v>
      </c>
      <c r="G91" s="125">
        <v>-0.27381568700317871</v>
      </c>
      <c r="H91" s="125">
        <v>1.2487185085697377</v>
      </c>
      <c r="I91" s="125">
        <v>2.4952541841985578</v>
      </c>
      <c r="J91" s="125">
        <v>2.5721717070405816</v>
      </c>
      <c r="K91" s="125">
        <v>2.7712599172074874</v>
      </c>
      <c r="L91" s="125">
        <v>0.80496424292020663</v>
      </c>
      <c r="M91" s="125">
        <v>2.6669011310764574</v>
      </c>
      <c r="N91" s="125">
        <v>1.6025834394166196</v>
      </c>
      <c r="O91" s="125">
        <v>1.8151625563719449</v>
      </c>
      <c r="P91" s="125">
        <v>1.7860770378395046</v>
      </c>
      <c r="Q91" s="125">
        <v>0.26575798578090826</v>
      </c>
      <c r="R91" s="125">
        <v>0.20675237023608872</v>
      </c>
      <c r="S91" s="125">
        <v>5.9949420989369173E-4</v>
      </c>
      <c r="T91" s="125">
        <v>-0.19405810398714607</v>
      </c>
      <c r="U91" s="125">
        <v>-1.1381140120996065</v>
      </c>
      <c r="V91" s="125">
        <v>0.49746005939763904</v>
      </c>
      <c r="W91" s="125">
        <v>0.94013608299083273</v>
      </c>
      <c r="X91" s="125">
        <v>0.95175322251046168</v>
      </c>
      <c r="Y91" s="125">
        <v>1.9962101046429694</v>
      </c>
      <c r="Z91" s="125">
        <v>0.69435087743887891</v>
      </c>
      <c r="AA91" s="125">
        <v>1.6615663425385492</v>
      </c>
      <c r="AB91" s="125">
        <v>2.3208981836751121</v>
      </c>
      <c r="AC91" s="125">
        <v>1.5652543402440529</v>
      </c>
      <c r="AD91" s="125">
        <v>1.9636866133435831</v>
      </c>
      <c r="AE91" s="125">
        <v>1.6049175301547649</v>
      </c>
      <c r="AF91" s="125">
        <v>0.56210981734679422</v>
      </c>
      <c r="AG91" s="125">
        <v>1.3322796959889729</v>
      </c>
      <c r="AH91" s="125">
        <v>0.66940313057388323</v>
      </c>
      <c r="AI91" s="125">
        <v>0.19293691749291497</v>
      </c>
      <c r="AJ91" s="125">
        <v>0.53274918535221616</v>
      </c>
      <c r="AK91" s="125">
        <v>1.7791148328034012</v>
      </c>
      <c r="AL91" s="125">
        <v>2.3808855391411754</v>
      </c>
      <c r="AM91" s="125">
        <v>0.34947938288458147</v>
      </c>
      <c r="AN91" s="125">
        <v>1.1480839775719573</v>
      </c>
      <c r="AO91" s="125">
        <v>1.4644165412476298</v>
      </c>
      <c r="AP91" s="125">
        <v>1.2564369921039571</v>
      </c>
      <c r="AQ91" s="125">
        <v>0.64057063928292735</v>
      </c>
      <c r="AR91" s="125">
        <v>1.1772488326484307</v>
      </c>
      <c r="AS91" s="125">
        <v>0.43634487403323874</v>
      </c>
      <c r="AT91" s="125">
        <v>0.63878862850243934</v>
      </c>
      <c r="AU91" s="125">
        <v>1.0458958492633172</v>
      </c>
      <c r="AV91" s="125">
        <v>1.3454961895572666</v>
      </c>
      <c r="AW91" s="125">
        <v>3.0869724558854728E-2</v>
      </c>
      <c r="AX91" s="125">
        <v>0.36069986620795191</v>
      </c>
      <c r="AY91" s="125">
        <v>0.38120477130733832</v>
      </c>
      <c r="AZ91" s="125">
        <v>1.9320466124485165</v>
      </c>
      <c r="BA91" s="125">
        <v>-0.92731818533302146</v>
      </c>
      <c r="BB91" s="125">
        <v>0.81938073052545235</v>
      </c>
      <c r="BC91" s="125">
        <v>1.1978817339560237</v>
      </c>
      <c r="BD91" s="125">
        <v>-0.58334503844804431</v>
      </c>
      <c r="BE91" s="125">
        <v>2.2620640592641479</v>
      </c>
      <c r="BF91" s="125">
        <v>0.15602887234622642</v>
      </c>
      <c r="BG91" s="125">
        <v>-0.25393510912500972</v>
      </c>
      <c r="BH91" s="125">
        <v>0.21263648785694045</v>
      </c>
      <c r="BI91" s="125">
        <v>2.0924320913985355</v>
      </c>
      <c r="BJ91" s="125">
        <v>1.424102435422995</v>
      </c>
      <c r="BK91" s="125">
        <v>1.0956934360448827</v>
      </c>
      <c r="BL91" s="125">
        <v>-0.28735754706265482</v>
      </c>
      <c r="BM91" s="125">
        <v>0.45168272356366401</v>
      </c>
      <c r="BN91" s="125">
        <v>-33.109964940081298</v>
      </c>
      <c r="BO91" s="125">
        <v>19.248283390409043</v>
      </c>
      <c r="BP91" s="125">
        <v>18.742729707744246</v>
      </c>
      <c r="BQ91" s="125">
        <v>5.1206264937680146</v>
      </c>
      <c r="BR91" s="125">
        <v>-5.6364558420056596</v>
      </c>
      <c r="BS91" s="125">
        <v>11.392105806950937</v>
      </c>
      <c r="BT91" s="125">
        <v>7.8367260540462382</v>
      </c>
      <c r="BU91" s="125">
        <v>0.26364269898424197</v>
      </c>
      <c r="BV91" s="125">
        <v>0.7266911595952763</v>
      </c>
      <c r="BW91" s="125">
        <v>0.70552291068565864</v>
      </c>
      <c r="BX91" s="125">
        <v>-1.332369136720402</v>
      </c>
      <c r="BY91" s="125">
        <v>-0.78898819940810938</v>
      </c>
      <c r="BZ91" s="125">
        <v>-2.1242775883321343</v>
      </c>
      <c r="CA91" s="125">
        <v>-0.73517165224291148</v>
      </c>
      <c r="CB91" s="125">
        <v>1.7165100699757261</v>
      </c>
      <c r="CC91" s="126">
        <v>-1.8314500941116307E-2</v>
      </c>
    </row>
    <row r="92" spans="1:81" ht="24">
      <c r="A92" s="92"/>
      <c r="B92" s="115"/>
      <c r="C92" s="87" t="s">
        <v>112</v>
      </c>
      <c r="D92" s="148" t="s">
        <v>131</v>
      </c>
      <c r="E92" s="89"/>
      <c r="F92" s="127">
        <v>2.9188096683697466</v>
      </c>
      <c r="G92" s="127">
        <v>-0.83007131038705495</v>
      </c>
      <c r="H92" s="127">
        <v>0.78253128891876145</v>
      </c>
      <c r="I92" s="127">
        <v>2.6936485445256011</v>
      </c>
      <c r="J92" s="127">
        <v>3.5201417477088484</v>
      </c>
      <c r="K92" s="127">
        <v>2.8141215387453116</v>
      </c>
      <c r="L92" s="127">
        <v>0.57599757739727409</v>
      </c>
      <c r="M92" s="127">
        <v>3.3539707038279403</v>
      </c>
      <c r="N92" s="127">
        <v>0.60274144172551303</v>
      </c>
      <c r="O92" s="127">
        <v>2.3978736551562179</v>
      </c>
      <c r="P92" s="127">
        <v>2.3023657500339567</v>
      </c>
      <c r="Q92" s="127">
        <v>0.58757193571339883</v>
      </c>
      <c r="R92" s="127">
        <v>-0.19077033477989858</v>
      </c>
      <c r="S92" s="127">
        <v>-0.69659414069462855</v>
      </c>
      <c r="T92" s="127">
        <v>-1.0953448562207626</v>
      </c>
      <c r="U92" s="127">
        <v>-0.55421524670978783</v>
      </c>
      <c r="V92" s="127">
        <v>0.14838447126899723</v>
      </c>
      <c r="W92" s="127">
        <v>0.89631020851035714</v>
      </c>
      <c r="X92" s="127">
        <v>1.2690254828724932</v>
      </c>
      <c r="Y92" s="127">
        <v>1.2262647695537368</v>
      </c>
      <c r="Z92" s="127">
        <v>1.0402737316916841</v>
      </c>
      <c r="AA92" s="127">
        <v>1.8461671048964519</v>
      </c>
      <c r="AB92" s="127">
        <v>3.1861862782899522</v>
      </c>
      <c r="AC92" s="127">
        <v>1.9003868670204582</v>
      </c>
      <c r="AD92" s="127">
        <v>1.9023236822671095</v>
      </c>
      <c r="AE92" s="127">
        <v>1.4420815700333378</v>
      </c>
      <c r="AF92" s="127">
        <v>0.70349044396466809</v>
      </c>
      <c r="AG92" s="127">
        <v>1.1592197830714497</v>
      </c>
      <c r="AH92" s="127">
        <v>0.83735481656124477</v>
      </c>
      <c r="AI92" s="127">
        <v>0.5300097225117355</v>
      </c>
      <c r="AJ92" s="127">
        <v>0.43129680693726868</v>
      </c>
      <c r="AK92" s="127">
        <v>1.7036105368272842</v>
      </c>
      <c r="AL92" s="127">
        <v>1.8725532373975398</v>
      </c>
      <c r="AM92" s="127">
        <v>0.72429433054026049</v>
      </c>
      <c r="AN92" s="127">
        <v>1.3577194432115931</v>
      </c>
      <c r="AO92" s="127">
        <v>1.276619471633154</v>
      </c>
      <c r="AP92" s="127">
        <v>1.4741149661803519</v>
      </c>
      <c r="AQ92" s="127">
        <v>0.46246628108494292</v>
      </c>
      <c r="AR92" s="127">
        <v>1.7266239615970136</v>
      </c>
      <c r="AS92" s="127">
        <v>-0.25057810611357922</v>
      </c>
      <c r="AT92" s="127">
        <v>0.19013546233568945</v>
      </c>
      <c r="AU92" s="127">
        <v>1.2941504578652285</v>
      </c>
      <c r="AV92" s="127">
        <v>1.2466433797694521</v>
      </c>
      <c r="AW92" s="127">
        <v>0.19751220094130417</v>
      </c>
      <c r="AX92" s="127">
        <v>0.90221076033172665</v>
      </c>
      <c r="AY92" s="127">
        <v>0.3928442941453909</v>
      </c>
      <c r="AZ92" s="127">
        <v>3.4839052024823616</v>
      </c>
      <c r="BA92" s="127">
        <v>-2.9578079636244183</v>
      </c>
      <c r="BB92" s="127">
        <v>1.0679337556938719</v>
      </c>
      <c r="BC92" s="127">
        <v>1.4469582704397652</v>
      </c>
      <c r="BD92" s="127">
        <v>0.40250533909502906</v>
      </c>
      <c r="BE92" s="127">
        <v>0.73649218221100909</v>
      </c>
      <c r="BF92" s="127">
        <v>0.43875594156526176</v>
      </c>
      <c r="BG92" s="127">
        <v>0.41714325449666489</v>
      </c>
      <c r="BH92" s="127">
        <v>0.83461315159878779</v>
      </c>
      <c r="BI92" s="127">
        <v>1.2387648056840987</v>
      </c>
      <c r="BJ92" s="127">
        <v>1.572015119348265</v>
      </c>
      <c r="BK92" s="127">
        <v>1.3292490629025906</v>
      </c>
      <c r="BL92" s="127">
        <v>-0.19108746482240235</v>
      </c>
      <c r="BM92" s="127">
        <v>1.693061503579969</v>
      </c>
      <c r="BN92" s="127">
        <v>-19.682884036655906</v>
      </c>
      <c r="BO92" s="127">
        <v>16.981754363388333</v>
      </c>
      <c r="BP92" s="127">
        <v>7.6251619222381208</v>
      </c>
      <c r="BQ92" s="127">
        <v>4.3521222999305991</v>
      </c>
      <c r="BR92" s="127">
        <v>-5.0960863483305161</v>
      </c>
      <c r="BS92" s="127">
        <v>12.058786285792422</v>
      </c>
      <c r="BT92" s="127">
        <v>2.9112969825194455</v>
      </c>
      <c r="BU92" s="127">
        <v>0.64115672756173581</v>
      </c>
      <c r="BV92" s="127">
        <v>0.22919968447128269</v>
      </c>
      <c r="BW92" s="127">
        <v>0.16591134315918055</v>
      </c>
      <c r="BX92" s="127">
        <v>-1.290370689540481</v>
      </c>
      <c r="BY92" s="127">
        <v>-0.98098604295779523</v>
      </c>
      <c r="BZ92" s="127">
        <v>-2.1610845466391879</v>
      </c>
      <c r="CA92" s="127">
        <v>1.2057220659124681</v>
      </c>
      <c r="CB92" s="127">
        <v>0.2753790358093795</v>
      </c>
      <c r="CC92" s="128">
        <v>0.78115531388398551</v>
      </c>
    </row>
    <row r="93" spans="1:81">
      <c r="A93" s="90"/>
      <c r="B93" s="116"/>
      <c r="C93" s="21" t="s">
        <v>113</v>
      </c>
      <c r="D93" s="149" t="s">
        <v>122</v>
      </c>
      <c r="E93" s="91"/>
      <c r="F93" s="129">
        <v>1.9117496777448508</v>
      </c>
      <c r="G93" s="129">
        <v>-0.21226993485609569</v>
      </c>
      <c r="H93" s="129">
        <v>-0.60603435795549387</v>
      </c>
      <c r="I93" s="129">
        <v>4.9201102349380363</v>
      </c>
      <c r="J93" s="129">
        <v>0.37104778983831466</v>
      </c>
      <c r="K93" s="129">
        <v>2.9362205130598227</v>
      </c>
      <c r="L93" s="129">
        <v>0.1785196670828384</v>
      </c>
      <c r="M93" s="129">
        <v>3.2328211798512001</v>
      </c>
      <c r="N93" s="129">
        <v>2.1864680812784485</v>
      </c>
      <c r="O93" s="129">
        <v>0.53099480108522812</v>
      </c>
      <c r="P93" s="129">
        <v>1.0091256874341354</v>
      </c>
      <c r="Q93" s="129">
        <v>0.22616637870709155</v>
      </c>
      <c r="R93" s="129">
        <v>0.69865283089119146</v>
      </c>
      <c r="S93" s="129">
        <v>0.48841689829279744</v>
      </c>
      <c r="T93" s="129">
        <v>0.27059258161770572</v>
      </c>
      <c r="U93" s="129">
        <v>-2.4096445585898465</v>
      </c>
      <c r="V93" s="129">
        <v>-0.5024438882340263</v>
      </c>
      <c r="W93" s="129">
        <v>1.7554694441789707</v>
      </c>
      <c r="X93" s="129">
        <v>2.123356232968959</v>
      </c>
      <c r="Y93" s="129">
        <v>1.7919233127869632</v>
      </c>
      <c r="Z93" s="129">
        <v>0.93102350461768424</v>
      </c>
      <c r="AA93" s="129">
        <v>0.40573302315694093</v>
      </c>
      <c r="AB93" s="129">
        <v>2.0967591815017101</v>
      </c>
      <c r="AC93" s="129">
        <v>2.1836018246262086</v>
      </c>
      <c r="AD93" s="129">
        <v>2.3224464388704718</v>
      </c>
      <c r="AE93" s="129">
        <v>1.9591682583734382</v>
      </c>
      <c r="AF93" s="129">
        <v>-0.19050440030926552</v>
      </c>
      <c r="AG93" s="129">
        <v>2.0815011223949824</v>
      </c>
      <c r="AH93" s="129">
        <v>-0.41139294686340122</v>
      </c>
      <c r="AI93" s="129">
        <v>0.48784414192574843</v>
      </c>
      <c r="AJ93" s="129">
        <v>0.81706347029788162</v>
      </c>
      <c r="AK93" s="129">
        <v>-8.1229935449869117E-3</v>
      </c>
      <c r="AL93" s="129">
        <v>3.8674396254771466</v>
      </c>
      <c r="AM93" s="129">
        <v>-1.1988183530310579</v>
      </c>
      <c r="AN93" s="129">
        <v>2.0913133651898335</v>
      </c>
      <c r="AO93" s="129">
        <v>4.401113415343616E-2</v>
      </c>
      <c r="AP93" s="129">
        <v>2.0034495072683853</v>
      </c>
      <c r="AQ93" s="129">
        <v>1.5770759647082429</v>
      </c>
      <c r="AR93" s="129">
        <v>-0.76678137923144618</v>
      </c>
      <c r="AS93" s="129">
        <v>2.0917402211009204</v>
      </c>
      <c r="AT93" s="129">
        <v>0.40826868727367582</v>
      </c>
      <c r="AU93" s="129">
        <v>0.60772171710922862</v>
      </c>
      <c r="AV93" s="129">
        <v>0.76494585622803868</v>
      </c>
      <c r="AW93" s="129">
        <v>-0.5201173271645132</v>
      </c>
      <c r="AX93" s="129">
        <v>-1.1448384300901608</v>
      </c>
      <c r="AY93" s="129">
        <v>0.28840454539317761</v>
      </c>
      <c r="AZ93" s="129">
        <v>1.9157528657110134</v>
      </c>
      <c r="BA93" s="129">
        <v>0.29477705134969767</v>
      </c>
      <c r="BB93" s="129">
        <v>0.49647409273964627</v>
      </c>
      <c r="BC93" s="129">
        <v>1.3335707102440892</v>
      </c>
      <c r="BD93" s="129">
        <v>-2.3263623091490615</v>
      </c>
      <c r="BE93" s="129">
        <v>2.4650894289144958</v>
      </c>
      <c r="BF93" s="129">
        <v>1.6368164344199556</v>
      </c>
      <c r="BG93" s="129">
        <v>-0.98817774678273906</v>
      </c>
      <c r="BH93" s="129">
        <v>1.0431572055648672</v>
      </c>
      <c r="BI93" s="129">
        <v>1.7669573953222226</v>
      </c>
      <c r="BJ93" s="129">
        <v>1.4924423861006488</v>
      </c>
      <c r="BK93" s="129">
        <v>1.3902676624150132</v>
      </c>
      <c r="BL93" s="129">
        <v>-3.2858375800012993</v>
      </c>
      <c r="BM93" s="129">
        <v>-1.5896497547364277</v>
      </c>
      <c r="BN93" s="129">
        <v>-34.717576987061193</v>
      </c>
      <c r="BO93" s="129">
        <v>11.551856878996091</v>
      </c>
      <c r="BP93" s="129">
        <v>13.070032820009487</v>
      </c>
      <c r="BQ93" s="129">
        <v>8.5642054547314643</v>
      </c>
      <c r="BR93" s="129">
        <v>-3.0965872219794193</v>
      </c>
      <c r="BS93" s="129">
        <v>14.234032799247004</v>
      </c>
      <c r="BT93" s="129">
        <v>6.086629942645942</v>
      </c>
      <c r="BU93" s="129">
        <v>4.2893544983964205</v>
      </c>
      <c r="BV93" s="129">
        <v>3.1811105312349355</v>
      </c>
      <c r="BW93" s="129">
        <v>1.9339439904090483</v>
      </c>
      <c r="BX93" s="129">
        <v>-2.2679175872590918</v>
      </c>
      <c r="BY93" s="129">
        <v>1.1618088262253394</v>
      </c>
      <c r="BZ93" s="129">
        <v>-1.7309269368111586</v>
      </c>
      <c r="CA93" s="129">
        <v>-1.1431105708440441</v>
      </c>
      <c r="CB93" s="129">
        <v>-0.69109255141238179</v>
      </c>
      <c r="CC93" s="130">
        <v>2.1045663223048194</v>
      </c>
    </row>
    <row r="94" spans="1:81">
      <c r="A94" s="92"/>
      <c r="B94" s="118"/>
      <c r="C94" s="87" t="s">
        <v>114</v>
      </c>
      <c r="D94" s="148" t="s">
        <v>123</v>
      </c>
      <c r="E94" s="89"/>
      <c r="F94" s="127">
        <v>-1.4449293593367969</v>
      </c>
      <c r="G94" s="127">
        <v>-0.48935028549408344</v>
      </c>
      <c r="H94" s="127">
        <v>5.799850204703489</v>
      </c>
      <c r="I94" s="127">
        <v>1.7724846420007339</v>
      </c>
      <c r="J94" s="127">
        <v>1.4788944117849212</v>
      </c>
      <c r="K94" s="127">
        <v>1.2884137555369222</v>
      </c>
      <c r="L94" s="127">
        <v>1.8140296961140621</v>
      </c>
      <c r="M94" s="127">
        <v>2.3484295225055547</v>
      </c>
      <c r="N94" s="127">
        <v>2.7584487190783591</v>
      </c>
      <c r="O94" s="127">
        <v>1.8256453323027415</v>
      </c>
      <c r="P94" s="127">
        <v>0.4766278585473458</v>
      </c>
      <c r="Q94" s="127">
        <v>0.88726036111681594</v>
      </c>
      <c r="R94" s="127">
        <v>0.40644608019819373</v>
      </c>
      <c r="S94" s="127">
        <v>0.8563496225382039</v>
      </c>
      <c r="T94" s="127">
        <v>1.7996168556738183</v>
      </c>
      <c r="U94" s="127">
        <v>-0.64307906890603306</v>
      </c>
      <c r="V94" s="127">
        <v>3.2441901274677747</v>
      </c>
      <c r="W94" s="127">
        <v>-0.58758389749898754</v>
      </c>
      <c r="X94" s="127">
        <v>-1.8619208771119133</v>
      </c>
      <c r="Y94" s="127">
        <v>4.1420323968703912</v>
      </c>
      <c r="Z94" s="127">
        <v>0.38562219145268273</v>
      </c>
      <c r="AA94" s="127">
        <v>2.6713386146418401</v>
      </c>
      <c r="AB94" s="127">
        <v>0.60363765671699809</v>
      </c>
      <c r="AC94" s="127">
        <v>-0.52463198600855776</v>
      </c>
      <c r="AD94" s="127">
        <v>1.7983114435893555</v>
      </c>
      <c r="AE94" s="127">
        <v>1.6339599675482077</v>
      </c>
      <c r="AF94" s="127">
        <v>1.8647108025142245</v>
      </c>
      <c r="AG94" s="127">
        <v>6.3121839677535263E-2</v>
      </c>
      <c r="AH94" s="127">
        <v>1.4571535274788374</v>
      </c>
      <c r="AI94" s="127">
        <v>-0.3239030497812081</v>
      </c>
      <c r="AJ94" s="127">
        <v>0.310351854579622</v>
      </c>
      <c r="AK94" s="127">
        <v>3.5857339368920123</v>
      </c>
      <c r="AL94" s="127">
        <v>1.6312833462278888</v>
      </c>
      <c r="AM94" s="127">
        <v>2.1031092054967075</v>
      </c>
      <c r="AN94" s="127">
        <v>-0.23401743714124734</v>
      </c>
      <c r="AO94" s="127">
        <v>2.7083645894940673</v>
      </c>
      <c r="AP94" s="127">
        <v>0.17441003842546365</v>
      </c>
      <c r="AQ94" s="127">
        <v>0.48165831212074295</v>
      </c>
      <c r="AR94" s="127">
        <v>2.2400434909022806</v>
      </c>
      <c r="AS94" s="127">
        <v>-0.8104488494591493</v>
      </c>
      <c r="AT94" s="127">
        <v>2.0786205327245852</v>
      </c>
      <c r="AU94" s="127">
        <v>1.2790083920817779</v>
      </c>
      <c r="AV94" s="127">
        <v>2.8690445763506176</v>
      </c>
      <c r="AW94" s="127">
        <v>0.17737090423885604</v>
      </c>
      <c r="AX94" s="127">
        <v>0.80936138064346608</v>
      </c>
      <c r="AY94" s="127">
        <v>0.49158266735965128</v>
      </c>
      <c r="AZ94" s="127">
        <v>-1.266418625694925</v>
      </c>
      <c r="BA94" s="127">
        <v>2.1193448522066802</v>
      </c>
      <c r="BB94" s="127">
        <v>0.70443437987330526</v>
      </c>
      <c r="BC94" s="127">
        <v>0.61617894924368954</v>
      </c>
      <c r="BD94" s="127">
        <v>-1.0063635071274035</v>
      </c>
      <c r="BE94" s="127">
        <v>5.5155541479963546</v>
      </c>
      <c r="BF94" s="127">
        <v>-1.6770195277032656</v>
      </c>
      <c r="BG94" s="127">
        <v>-0.54192638280896688</v>
      </c>
      <c r="BH94" s="127">
        <v>-3.748350721191656</v>
      </c>
      <c r="BI94" s="127">
        <v>5.1698954465588542</v>
      </c>
      <c r="BJ94" s="127">
        <v>1.915253446453363</v>
      </c>
      <c r="BK94" s="127">
        <v>0.54983244575164747</v>
      </c>
      <c r="BL94" s="127">
        <v>0.91172993965010107</v>
      </c>
      <c r="BM94" s="127">
        <v>2.3500422631010025</v>
      </c>
      <c r="BN94" s="127">
        <v>-59.120998614373534</v>
      </c>
      <c r="BO94" s="127">
        <v>31.620921532929373</v>
      </c>
      <c r="BP94" s="127">
        <v>63.878441756301811</v>
      </c>
      <c r="BQ94" s="127">
        <v>11.771587612529942</v>
      </c>
      <c r="BR94" s="127">
        <v>-8.8513201789109672</v>
      </c>
      <c r="BS94" s="127">
        <v>3.3228887935535312</v>
      </c>
      <c r="BT94" s="127">
        <v>21.855537183547753</v>
      </c>
      <c r="BU94" s="127">
        <v>-2.5839020731374518</v>
      </c>
      <c r="BV94" s="127">
        <v>0.98192951443031973</v>
      </c>
      <c r="BW94" s="127">
        <v>-0.68380589422454818</v>
      </c>
      <c r="BX94" s="127">
        <v>-2.2012411828138454</v>
      </c>
      <c r="BY94" s="127">
        <v>-0.81685154497914425</v>
      </c>
      <c r="BZ94" s="127">
        <v>-0.54185773151806416</v>
      </c>
      <c r="CA94" s="127">
        <v>-8.6149164459463492</v>
      </c>
      <c r="CB94" s="127">
        <v>8.3392432230727991</v>
      </c>
      <c r="CC94" s="128">
        <v>-2.0542557099836785</v>
      </c>
    </row>
    <row r="95" spans="1:81">
      <c r="A95" s="90"/>
      <c r="B95" s="113" t="s">
        <v>6</v>
      </c>
      <c r="C95" s="21"/>
      <c r="D95" s="114" t="s">
        <v>15</v>
      </c>
      <c r="E95" s="91"/>
      <c r="F95" s="125">
        <v>3.7267017824667903</v>
      </c>
      <c r="G95" s="125">
        <v>-4.2791030214041683</v>
      </c>
      <c r="H95" s="125">
        <v>17.968665915832176</v>
      </c>
      <c r="I95" s="125">
        <v>0.33272944730214249</v>
      </c>
      <c r="J95" s="125">
        <v>5.7254020194304758</v>
      </c>
      <c r="K95" s="125">
        <v>-5.9939376449383843</v>
      </c>
      <c r="L95" s="125">
        <v>6.3815642260355077</v>
      </c>
      <c r="M95" s="125">
        <v>5.7828203742002842</v>
      </c>
      <c r="N95" s="125">
        <v>1.9077675161907308</v>
      </c>
      <c r="O95" s="125">
        <v>8.7168431622908145</v>
      </c>
      <c r="P95" s="125">
        <v>-2.3661205273152177</v>
      </c>
      <c r="Q95" s="125">
        <v>-1.0561638574961876</v>
      </c>
      <c r="R95" s="125">
        <v>0.26848628092730564</v>
      </c>
      <c r="S95" s="125">
        <v>3.4833984294635911</v>
      </c>
      <c r="T95" s="125">
        <v>-5.9106038894673958</v>
      </c>
      <c r="U95" s="125">
        <v>-3.1322639902131471</v>
      </c>
      <c r="V95" s="125">
        <v>-2.6550624640816238</v>
      </c>
      <c r="W95" s="125">
        <v>-4.2473965066268278</v>
      </c>
      <c r="X95" s="125">
        <v>5.3173803173603318</v>
      </c>
      <c r="Y95" s="125">
        <v>7.4224432104989262</v>
      </c>
      <c r="Z95" s="125">
        <v>7.782112432459769</v>
      </c>
      <c r="AA95" s="125">
        <v>1.7410034447232761</v>
      </c>
      <c r="AB95" s="125">
        <v>2.1722432211395102</v>
      </c>
      <c r="AC95" s="125">
        <v>3.0716956217042792</v>
      </c>
      <c r="AD95" s="125">
        <v>0.99980246379163873</v>
      </c>
      <c r="AE95" s="125">
        <v>3.7350600690380986</v>
      </c>
      <c r="AF95" s="125">
        <v>3.0806112650623163E-3</v>
      </c>
      <c r="AG95" s="125">
        <v>-1.6722213948171856</v>
      </c>
      <c r="AH95" s="125">
        <v>-0.61313984949931921</v>
      </c>
      <c r="AI95" s="125">
        <v>0.79352130088201989</v>
      </c>
      <c r="AJ95" s="125">
        <v>3.9352960320336621</v>
      </c>
      <c r="AK95" s="125">
        <v>2.3343835225056324</v>
      </c>
      <c r="AL95" s="125">
        <v>1.756514776294722</v>
      </c>
      <c r="AM95" s="125">
        <v>3.2078109605394616</v>
      </c>
      <c r="AN95" s="125">
        <v>0.50829049617048838</v>
      </c>
      <c r="AO95" s="125">
        <v>3.492038609506352</v>
      </c>
      <c r="AP95" s="125">
        <v>1.5589351372447453</v>
      </c>
      <c r="AQ95" s="125">
        <v>-2.9515553065437814</v>
      </c>
      <c r="AR95" s="125">
        <v>3.213383889369581</v>
      </c>
      <c r="AS95" s="125">
        <v>-0.87614475728051389</v>
      </c>
      <c r="AT95" s="125">
        <v>-0.1845697842061611</v>
      </c>
      <c r="AU95" s="125">
        <v>2.041370980936307</v>
      </c>
      <c r="AV95" s="125">
        <v>0.1600869188421683</v>
      </c>
      <c r="AW95" s="125">
        <v>-1.2045506590300192</v>
      </c>
      <c r="AX95" s="125">
        <v>-0.36084834623648021</v>
      </c>
      <c r="AY95" s="125">
        <v>0.7392024257128611</v>
      </c>
      <c r="AZ95" s="125">
        <v>-2.4742749991835211</v>
      </c>
      <c r="BA95" s="125">
        <v>1.1300558856240741</v>
      </c>
      <c r="BB95" s="125">
        <v>0.53272926245801955</v>
      </c>
      <c r="BC95" s="125">
        <v>-1.9498555121646604</v>
      </c>
      <c r="BD95" s="125">
        <v>3.5288669386081466</v>
      </c>
      <c r="BE95" s="125">
        <v>-1.2701804008068649</v>
      </c>
      <c r="BF95" s="125">
        <v>2.2764960300652177</v>
      </c>
      <c r="BG95" s="125">
        <v>2.3161535226823133</v>
      </c>
      <c r="BH95" s="125">
        <v>0.58375441730747468</v>
      </c>
      <c r="BI95" s="125">
        <v>-2.1844691266278033</v>
      </c>
      <c r="BJ95" s="125">
        <v>2.0736165504644077</v>
      </c>
      <c r="BK95" s="125">
        <v>-1.646540652732682</v>
      </c>
      <c r="BL95" s="125">
        <v>1.1548770110223501</v>
      </c>
      <c r="BM95" s="125">
        <v>-1.4072086246464721</v>
      </c>
      <c r="BN95" s="125">
        <v>-4.0112109016538398</v>
      </c>
      <c r="BO95" s="125">
        <v>2.4295296721611948</v>
      </c>
      <c r="BP95" s="125">
        <v>-0.2991578009950473</v>
      </c>
      <c r="BQ95" s="125">
        <v>5.3312674937863846</v>
      </c>
      <c r="BR95" s="125">
        <v>4.1118030071546769</v>
      </c>
      <c r="BS95" s="125">
        <v>4.4924330306125455</v>
      </c>
      <c r="BT95" s="125">
        <v>6.190404846002366</v>
      </c>
      <c r="BU95" s="125">
        <v>3.4569638357832275</v>
      </c>
      <c r="BV95" s="125">
        <v>1.2049506759637154</v>
      </c>
      <c r="BW95" s="125">
        <v>0.9136684734532281</v>
      </c>
      <c r="BX95" s="125">
        <v>-2.4734510014850599</v>
      </c>
      <c r="BY95" s="125">
        <v>2.2623981544377187</v>
      </c>
      <c r="BZ95" s="125">
        <v>0.22269698935355109</v>
      </c>
      <c r="CA95" s="125">
        <v>-0.73978941497541939</v>
      </c>
      <c r="CB95" s="125">
        <v>2.2034799504301361</v>
      </c>
      <c r="CC95" s="126">
        <v>-3.1454297024437921</v>
      </c>
    </row>
    <row r="96" spans="1:81">
      <c r="A96" s="92"/>
      <c r="B96" s="115"/>
      <c r="C96" s="87" t="s">
        <v>6</v>
      </c>
      <c r="D96" s="148" t="s">
        <v>15</v>
      </c>
      <c r="E96" s="89"/>
      <c r="F96" s="127">
        <v>3.7267017824667903</v>
      </c>
      <c r="G96" s="127">
        <v>-4.2791030214041683</v>
      </c>
      <c r="H96" s="127">
        <v>17.968665915832176</v>
      </c>
      <c r="I96" s="127">
        <v>0.33272944730214249</v>
      </c>
      <c r="J96" s="127">
        <v>5.7254020194304758</v>
      </c>
      <c r="K96" s="127">
        <v>-5.9939376449383843</v>
      </c>
      <c r="L96" s="127">
        <v>6.3815642260355077</v>
      </c>
      <c r="M96" s="127">
        <v>5.7828203742002842</v>
      </c>
      <c r="N96" s="127">
        <v>1.9077675161907308</v>
      </c>
      <c r="O96" s="127">
        <v>8.7168431622908145</v>
      </c>
      <c r="P96" s="127">
        <v>-2.3661205273152177</v>
      </c>
      <c r="Q96" s="127">
        <v>-1.0561638574961876</v>
      </c>
      <c r="R96" s="127">
        <v>0.26848628092730564</v>
      </c>
      <c r="S96" s="127">
        <v>3.4833984294635911</v>
      </c>
      <c r="T96" s="127">
        <v>-5.9106038894673958</v>
      </c>
      <c r="U96" s="127">
        <v>-3.1322639902131471</v>
      </c>
      <c r="V96" s="127">
        <v>-2.6550624640816238</v>
      </c>
      <c r="W96" s="127">
        <v>-4.2473965066268278</v>
      </c>
      <c r="X96" s="127">
        <v>5.3173803173603318</v>
      </c>
      <c r="Y96" s="127">
        <v>7.4224432104989262</v>
      </c>
      <c r="Z96" s="127">
        <v>7.782112432459769</v>
      </c>
      <c r="AA96" s="127">
        <v>1.7410034447232761</v>
      </c>
      <c r="AB96" s="127">
        <v>2.1722432211395102</v>
      </c>
      <c r="AC96" s="127">
        <v>3.0716956217042792</v>
      </c>
      <c r="AD96" s="127">
        <v>0.99980246379163873</v>
      </c>
      <c r="AE96" s="127">
        <v>3.7350600690380986</v>
      </c>
      <c r="AF96" s="127">
        <v>3.0806112650623163E-3</v>
      </c>
      <c r="AG96" s="127">
        <v>-1.6722213948171856</v>
      </c>
      <c r="AH96" s="127">
        <v>-0.61313984949931921</v>
      </c>
      <c r="AI96" s="127">
        <v>0.79352130088201989</v>
      </c>
      <c r="AJ96" s="127">
        <v>3.9352960320336621</v>
      </c>
      <c r="AK96" s="127">
        <v>2.3343835225056324</v>
      </c>
      <c r="AL96" s="127">
        <v>1.756514776294722</v>
      </c>
      <c r="AM96" s="127">
        <v>3.2078109605394616</v>
      </c>
      <c r="AN96" s="127">
        <v>0.50829049617048838</v>
      </c>
      <c r="AO96" s="127">
        <v>3.492038609506352</v>
      </c>
      <c r="AP96" s="127">
        <v>1.5589351372447453</v>
      </c>
      <c r="AQ96" s="127">
        <v>-2.9515553065437814</v>
      </c>
      <c r="AR96" s="127">
        <v>3.213383889369581</v>
      </c>
      <c r="AS96" s="127">
        <v>-0.87614475728051389</v>
      </c>
      <c r="AT96" s="127">
        <v>-0.1845697842061611</v>
      </c>
      <c r="AU96" s="127">
        <v>2.041370980936307</v>
      </c>
      <c r="AV96" s="127">
        <v>0.1600869188421683</v>
      </c>
      <c r="AW96" s="127">
        <v>-1.2045506590300192</v>
      </c>
      <c r="AX96" s="127">
        <v>-0.36084834623648021</v>
      </c>
      <c r="AY96" s="127">
        <v>0.7392024257128611</v>
      </c>
      <c r="AZ96" s="127">
        <v>-2.4742749991835211</v>
      </c>
      <c r="BA96" s="127">
        <v>1.1300558856240741</v>
      </c>
      <c r="BB96" s="127">
        <v>0.53272926245801955</v>
      </c>
      <c r="BC96" s="127">
        <v>-1.9498555121646604</v>
      </c>
      <c r="BD96" s="127">
        <v>3.5288669386081466</v>
      </c>
      <c r="BE96" s="127">
        <v>-1.2701804008068649</v>
      </c>
      <c r="BF96" s="127">
        <v>2.2764960300652177</v>
      </c>
      <c r="BG96" s="127">
        <v>2.3161535226823133</v>
      </c>
      <c r="BH96" s="127">
        <v>0.58375441730747468</v>
      </c>
      <c r="BI96" s="127">
        <v>-2.1844691266278033</v>
      </c>
      <c r="BJ96" s="127">
        <v>2.0736165504644077</v>
      </c>
      <c r="BK96" s="127">
        <v>-1.646540652732682</v>
      </c>
      <c r="BL96" s="127">
        <v>1.1548770110223501</v>
      </c>
      <c r="BM96" s="127">
        <v>-1.4072086246464721</v>
      </c>
      <c r="BN96" s="127">
        <v>-4.0112109016538398</v>
      </c>
      <c r="BO96" s="127">
        <v>2.4295296721611948</v>
      </c>
      <c r="BP96" s="127">
        <v>-0.2991578009950473</v>
      </c>
      <c r="BQ96" s="127">
        <v>5.3312674937863846</v>
      </c>
      <c r="BR96" s="127">
        <v>4.1118030071546769</v>
      </c>
      <c r="BS96" s="127">
        <v>4.4924330306125455</v>
      </c>
      <c r="BT96" s="127">
        <v>6.190404846002366</v>
      </c>
      <c r="BU96" s="127">
        <v>3.4569638357832275</v>
      </c>
      <c r="BV96" s="127">
        <v>1.2049506759637154</v>
      </c>
      <c r="BW96" s="127">
        <v>0.9136684734532281</v>
      </c>
      <c r="BX96" s="127">
        <v>-2.4734510014850599</v>
      </c>
      <c r="BY96" s="127">
        <v>2.2623981544377187</v>
      </c>
      <c r="BZ96" s="127">
        <v>0.22269698935355109</v>
      </c>
      <c r="CA96" s="127">
        <v>-0.73978941497541939</v>
      </c>
      <c r="CB96" s="127">
        <v>2.2034799504301361</v>
      </c>
      <c r="CC96" s="128">
        <v>-3.1454297024437921</v>
      </c>
    </row>
    <row r="97" spans="1:81">
      <c r="A97" s="90"/>
      <c r="B97" s="113" t="s">
        <v>7</v>
      </c>
      <c r="C97" s="21"/>
      <c r="D97" s="114" t="s">
        <v>16</v>
      </c>
      <c r="E97" s="91"/>
      <c r="F97" s="125">
        <v>4.5415151632618063</v>
      </c>
      <c r="G97" s="125">
        <v>3.5942371108684767</v>
      </c>
      <c r="H97" s="125">
        <v>-4.3818553139269909</v>
      </c>
      <c r="I97" s="125">
        <v>6.6597216169713533</v>
      </c>
      <c r="J97" s="125">
        <v>-1.2762000963419808</v>
      </c>
      <c r="K97" s="125">
        <v>2.4354050942745573</v>
      </c>
      <c r="L97" s="125">
        <v>0.84205876293950155</v>
      </c>
      <c r="M97" s="125">
        <v>6.6366113546187222</v>
      </c>
      <c r="N97" s="125">
        <v>5.7438951702367405</v>
      </c>
      <c r="O97" s="125">
        <v>-0.556491395576586</v>
      </c>
      <c r="P97" s="125">
        <v>4.0839909724462871</v>
      </c>
      <c r="Q97" s="125">
        <v>2.5928391029950575</v>
      </c>
      <c r="R97" s="125">
        <v>-7.6238820618968361E-2</v>
      </c>
      <c r="S97" s="125">
        <v>3.5231188128146158</v>
      </c>
      <c r="T97" s="125">
        <v>5.306306938631721</v>
      </c>
      <c r="U97" s="125">
        <v>-1.2213571883559382</v>
      </c>
      <c r="V97" s="125">
        <v>-2.0153002937876749</v>
      </c>
      <c r="W97" s="125">
        <v>1.9381519206066002</v>
      </c>
      <c r="X97" s="125">
        <v>-1.2462917857968705</v>
      </c>
      <c r="Y97" s="125">
        <v>-1.3014534955565438</v>
      </c>
      <c r="Z97" s="125">
        <v>5.9376430557161797</v>
      </c>
      <c r="AA97" s="125">
        <v>3.3090168108272024</v>
      </c>
      <c r="AB97" s="125">
        <v>1.375611687419422</v>
      </c>
      <c r="AC97" s="125">
        <v>2.5014481094243877</v>
      </c>
      <c r="AD97" s="125">
        <v>2.8523378236995143</v>
      </c>
      <c r="AE97" s="125">
        <v>2.0971488072073896</v>
      </c>
      <c r="AF97" s="125">
        <v>2.8948219848472263</v>
      </c>
      <c r="AG97" s="125">
        <v>0.62784095398129125</v>
      </c>
      <c r="AH97" s="125">
        <v>2.9858511391064297</v>
      </c>
      <c r="AI97" s="125">
        <v>0.15425178780441229</v>
      </c>
      <c r="AJ97" s="125">
        <v>2.1122798613189957</v>
      </c>
      <c r="AK97" s="125">
        <v>4.2680024874577498</v>
      </c>
      <c r="AL97" s="125">
        <v>1.7229477696015607</v>
      </c>
      <c r="AM97" s="125">
        <v>-0.86031286729017609</v>
      </c>
      <c r="AN97" s="125">
        <v>6.8473309215152653</v>
      </c>
      <c r="AO97" s="125">
        <v>1.2822518252134927</v>
      </c>
      <c r="AP97" s="125">
        <v>2.811783239580194</v>
      </c>
      <c r="AQ97" s="125">
        <v>1.9288641441872301</v>
      </c>
      <c r="AR97" s="125">
        <v>1.8965034576077215</v>
      </c>
      <c r="AS97" s="125">
        <v>4.1610409300966751</v>
      </c>
      <c r="AT97" s="125">
        <v>0.46745735504569552</v>
      </c>
      <c r="AU97" s="125">
        <v>1.572753627718896</v>
      </c>
      <c r="AV97" s="125">
        <v>-2.3074471053461849</v>
      </c>
      <c r="AW97" s="125">
        <v>2.940044562106479</v>
      </c>
      <c r="AX97" s="125">
        <v>-0.70368495316077428</v>
      </c>
      <c r="AY97" s="125">
        <v>2.3486177508599013</v>
      </c>
      <c r="AZ97" s="125">
        <v>0.98983344907101412</v>
      </c>
      <c r="BA97" s="125">
        <v>0.18698086047206175</v>
      </c>
      <c r="BB97" s="125">
        <v>3.6731157622088944</v>
      </c>
      <c r="BC97" s="125">
        <v>-0.61633547482455242</v>
      </c>
      <c r="BD97" s="125">
        <v>3.7585188801600111</v>
      </c>
      <c r="BE97" s="125">
        <v>-2.7036132766776149</v>
      </c>
      <c r="BF97" s="125">
        <v>3.9012292840970701</v>
      </c>
      <c r="BG97" s="125">
        <v>-0.60293552864882827</v>
      </c>
      <c r="BH97" s="125">
        <v>1.9768577523038005</v>
      </c>
      <c r="BI97" s="125">
        <v>1.5565726921014544</v>
      </c>
      <c r="BJ97" s="125">
        <v>1.9911649097539339</v>
      </c>
      <c r="BK97" s="125">
        <v>2.506242201237427</v>
      </c>
      <c r="BL97" s="125">
        <v>-1.1923173318608207</v>
      </c>
      <c r="BM97" s="125">
        <v>-0.9458989263297326</v>
      </c>
      <c r="BN97" s="125">
        <v>0.94551392202448881</v>
      </c>
      <c r="BO97" s="125">
        <v>3.2362628969164575</v>
      </c>
      <c r="BP97" s="125">
        <v>0.11265650534555505</v>
      </c>
      <c r="BQ97" s="125">
        <v>0.47544929824437077</v>
      </c>
      <c r="BR97" s="125">
        <v>-0.52973624672310393</v>
      </c>
      <c r="BS97" s="125">
        <v>2.2384911136786201</v>
      </c>
      <c r="BT97" s="125">
        <v>2.1884464030887472</v>
      </c>
      <c r="BU97" s="125">
        <v>-6.8237563518854785</v>
      </c>
      <c r="BV97" s="125">
        <v>14.455872670743148</v>
      </c>
      <c r="BW97" s="125">
        <v>0.66573237875628877</v>
      </c>
      <c r="BX97" s="125">
        <v>1.0309439919888348</v>
      </c>
      <c r="BY97" s="125">
        <v>5.586230505950283</v>
      </c>
      <c r="BZ97" s="125">
        <v>-3.5402076995493985</v>
      </c>
      <c r="CA97" s="125">
        <v>-1.216772050654896</v>
      </c>
      <c r="CB97" s="125">
        <v>4.7152514644684516</v>
      </c>
      <c r="CC97" s="126">
        <v>-2.8068993927676331</v>
      </c>
    </row>
    <row r="98" spans="1:81">
      <c r="A98" s="92"/>
      <c r="B98" s="115"/>
      <c r="C98" s="87" t="s">
        <v>7</v>
      </c>
      <c r="D98" s="148" t="s">
        <v>16</v>
      </c>
      <c r="E98" s="89"/>
      <c r="F98" s="127">
        <v>4.5415151632618063</v>
      </c>
      <c r="G98" s="127">
        <v>3.5942371108684767</v>
      </c>
      <c r="H98" s="127">
        <v>-4.3818553139269909</v>
      </c>
      <c r="I98" s="127">
        <v>6.6597216169713533</v>
      </c>
      <c r="J98" s="127">
        <v>-1.2762000963419808</v>
      </c>
      <c r="K98" s="127">
        <v>2.4354050942745573</v>
      </c>
      <c r="L98" s="127">
        <v>0.84205876293950155</v>
      </c>
      <c r="M98" s="127">
        <v>6.6366113546187222</v>
      </c>
      <c r="N98" s="127">
        <v>5.7438951702367405</v>
      </c>
      <c r="O98" s="127">
        <v>-0.556491395576586</v>
      </c>
      <c r="P98" s="127">
        <v>4.0839909724462871</v>
      </c>
      <c r="Q98" s="127">
        <v>2.5928391029950575</v>
      </c>
      <c r="R98" s="127">
        <v>-7.6238820618968361E-2</v>
      </c>
      <c r="S98" s="127">
        <v>3.5231188128146158</v>
      </c>
      <c r="T98" s="127">
        <v>5.306306938631721</v>
      </c>
      <c r="U98" s="127">
        <v>-1.2213571883559382</v>
      </c>
      <c r="V98" s="127">
        <v>-2.0153002937876749</v>
      </c>
      <c r="W98" s="127">
        <v>1.9381519206066002</v>
      </c>
      <c r="X98" s="127">
        <v>-1.2462917857968705</v>
      </c>
      <c r="Y98" s="127">
        <v>-1.3014534955565438</v>
      </c>
      <c r="Z98" s="127">
        <v>5.9376430557161797</v>
      </c>
      <c r="AA98" s="127">
        <v>3.3090168108272024</v>
      </c>
      <c r="AB98" s="127">
        <v>1.375611687419422</v>
      </c>
      <c r="AC98" s="127">
        <v>2.5014481094243877</v>
      </c>
      <c r="AD98" s="127">
        <v>2.8523378236995143</v>
      </c>
      <c r="AE98" s="127">
        <v>2.0971488072073896</v>
      </c>
      <c r="AF98" s="127">
        <v>2.8948219848472263</v>
      </c>
      <c r="AG98" s="127">
        <v>0.62784095398129125</v>
      </c>
      <c r="AH98" s="127">
        <v>2.9858511391064297</v>
      </c>
      <c r="AI98" s="127">
        <v>0.15425178780441229</v>
      </c>
      <c r="AJ98" s="127">
        <v>2.1122798613189957</v>
      </c>
      <c r="AK98" s="127">
        <v>4.2680024874577498</v>
      </c>
      <c r="AL98" s="127">
        <v>1.7229477696015607</v>
      </c>
      <c r="AM98" s="127">
        <v>-0.86031286729017609</v>
      </c>
      <c r="AN98" s="127">
        <v>6.8473309215152653</v>
      </c>
      <c r="AO98" s="127">
        <v>1.2822518252134927</v>
      </c>
      <c r="AP98" s="127">
        <v>2.811783239580194</v>
      </c>
      <c r="AQ98" s="127">
        <v>1.9288641441872301</v>
      </c>
      <c r="AR98" s="127">
        <v>1.8965034576077215</v>
      </c>
      <c r="AS98" s="127">
        <v>4.1610409300966751</v>
      </c>
      <c r="AT98" s="127">
        <v>0.46745735504569552</v>
      </c>
      <c r="AU98" s="127">
        <v>1.572753627718896</v>
      </c>
      <c r="AV98" s="127">
        <v>-2.3074471053461849</v>
      </c>
      <c r="AW98" s="127">
        <v>2.940044562106479</v>
      </c>
      <c r="AX98" s="127">
        <v>-0.70368495316077428</v>
      </c>
      <c r="AY98" s="127">
        <v>2.3486177508599013</v>
      </c>
      <c r="AZ98" s="127">
        <v>0.98983344907101412</v>
      </c>
      <c r="BA98" s="127">
        <v>0.18698086047206175</v>
      </c>
      <c r="BB98" s="127">
        <v>3.6731157622088944</v>
      </c>
      <c r="BC98" s="127">
        <v>-0.61633547482455242</v>
      </c>
      <c r="BD98" s="127">
        <v>3.7585188801600111</v>
      </c>
      <c r="BE98" s="127">
        <v>-2.7036132766776149</v>
      </c>
      <c r="BF98" s="127">
        <v>3.9012292840970701</v>
      </c>
      <c r="BG98" s="127">
        <v>-0.60293552864882827</v>
      </c>
      <c r="BH98" s="127">
        <v>1.9768577523038005</v>
      </c>
      <c r="BI98" s="127">
        <v>1.5565726921014544</v>
      </c>
      <c r="BJ98" s="127">
        <v>1.9911649097539339</v>
      </c>
      <c r="BK98" s="127">
        <v>2.506242201237427</v>
      </c>
      <c r="BL98" s="127">
        <v>-1.1923173318608207</v>
      </c>
      <c r="BM98" s="127">
        <v>-0.9458989263297326</v>
      </c>
      <c r="BN98" s="127">
        <v>0.94551392202448881</v>
      </c>
      <c r="BO98" s="127">
        <v>3.2362628969164575</v>
      </c>
      <c r="BP98" s="127">
        <v>0.11265650534555505</v>
      </c>
      <c r="BQ98" s="127">
        <v>0.47544929824437077</v>
      </c>
      <c r="BR98" s="127">
        <v>-0.52973624672310393</v>
      </c>
      <c r="BS98" s="127">
        <v>2.2384911136786201</v>
      </c>
      <c r="BT98" s="127">
        <v>2.1884464030887472</v>
      </c>
      <c r="BU98" s="249">
        <v>-6.8237563518854785</v>
      </c>
      <c r="BV98" s="249">
        <v>14.455872670743148</v>
      </c>
      <c r="BW98" s="249">
        <v>0.66573237875628877</v>
      </c>
      <c r="BX98" s="249">
        <v>1.0309439919888348</v>
      </c>
      <c r="BY98" s="249">
        <v>5.586230505950283</v>
      </c>
      <c r="BZ98" s="249">
        <v>-3.5402076995493985</v>
      </c>
      <c r="CA98" s="249">
        <v>-1.216772050654896</v>
      </c>
      <c r="CB98" s="249">
        <v>4.7152514644684516</v>
      </c>
      <c r="CC98" s="250">
        <v>-2.8068993927676331</v>
      </c>
    </row>
    <row r="99" spans="1:81">
      <c r="A99" s="97"/>
      <c r="B99" s="113" t="s">
        <v>8</v>
      </c>
      <c r="C99" s="21"/>
      <c r="D99" s="114" t="s">
        <v>17</v>
      </c>
      <c r="E99" s="105"/>
      <c r="F99" s="125">
        <v>0.61054633671912484</v>
      </c>
      <c r="G99" s="125">
        <v>0.68599570035866009</v>
      </c>
      <c r="H99" s="125">
        <v>0.91872437144068897</v>
      </c>
      <c r="I99" s="125">
        <v>1.1390034651911378</v>
      </c>
      <c r="J99" s="125">
        <v>1.1695825495085899</v>
      </c>
      <c r="K99" s="125">
        <v>1.063663026431044</v>
      </c>
      <c r="L99" s="125">
        <v>0.99734476189230747</v>
      </c>
      <c r="M99" s="125">
        <v>0.98534847097282352</v>
      </c>
      <c r="N99" s="125">
        <v>0.8193785059999783</v>
      </c>
      <c r="O99" s="125">
        <v>0.71511553273629147</v>
      </c>
      <c r="P99" s="125">
        <v>0.69202035949884078</v>
      </c>
      <c r="Q99" s="125">
        <v>0.45177330035117791</v>
      </c>
      <c r="R99" s="125">
        <v>0.71916710380526183</v>
      </c>
      <c r="S99" s="125">
        <v>0.92686558365807059</v>
      </c>
      <c r="T99" s="125">
        <v>0.84929044798293774</v>
      </c>
      <c r="U99" s="125">
        <v>1.0126785451761435</v>
      </c>
      <c r="V99" s="125">
        <v>1.0721779103451894</v>
      </c>
      <c r="W99" s="125">
        <v>0.84756610151804068</v>
      </c>
      <c r="X99" s="125">
        <v>1.0203175602592438</v>
      </c>
      <c r="Y99" s="125">
        <v>0.95297254811370635</v>
      </c>
      <c r="Z99" s="125">
        <v>0.73826564308110676</v>
      </c>
      <c r="AA99" s="125">
        <v>0.82657591842858835</v>
      </c>
      <c r="AB99" s="125">
        <v>0.59711516669483444</v>
      </c>
      <c r="AC99" s="125">
        <v>0.63361840505160671</v>
      </c>
      <c r="AD99" s="125">
        <v>0.76449749153940161</v>
      </c>
      <c r="AE99" s="125">
        <v>0.68981205220002551</v>
      </c>
      <c r="AF99" s="125">
        <v>0.81089450058316004</v>
      </c>
      <c r="AG99" s="125">
        <v>0.75029531947173211</v>
      </c>
      <c r="AH99" s="125">
        <v>0.82547423410430554</v>
      </c>
      <c r="AI99" s="125">
        <v>0.85398817098693769</v>
      </c>
      <c r="AJ99" s="125">
        <v>0.75071742102062444</v>
      </c>
      <c r="AK99" s="125">
        <v>0.82386357724585935</v>
      </c>
      <c r="AL99" s="125">
        <v>0.75481577675475364</v>
      </c>
      <c r="AM99" s="125">
        <v>0.79729015405305859</v>
      </c>
      <c r="AN99" s="125">
        <v>0.78110161551619228</v>
      </c>
      <c r="AO99" s="125">
        <v>0.76515755247741879</v>
      </c>
      <c r="AP99" s="125">
        <v>0.77450808675200733</v>
      </c>
      <c r="AQ99" s="125">
        <v>0.74945784472724597</v>
      </c>
      <c r="AR99" s="125">
        <v>0.71150975826598994</v>
      </c>
      <c r="AS99" s="125">
        <v>0.78425286191976795</v>
      </c>
      <c r="AT99" s="125">
        <v>0.73048989526336072</v>
      </c>
      <c r="AU99" s="125">
        <v>0.87812752707354491</v>
      </c>
      <c r="AV99" s="125">
        <v>1.1258929706835232</v>
      </c>
      <c r="AW99" s="125">
        <v>0.72050867835389454</v>
      </c>
      <c r="AX99" s="125">
        <v>0.92541627337151056</v>
      </c>
      <c r="AY99" s="125">
        <v>0.81175596860822452</v>
      </c>
      <c r="AZ99" s="125">
        <v>0.7908290308878918</v>
      </c>
      <c r="BA99" s="125">
        <v>0.58751262951601291</v>
      </c>
      <c r="BB99" s="125">
        <v>0.66913224049447706</v>
      </c>
      <c r="BC99" s="125">
        <v>0.84943703274682036</v>
      </c>
      <c r="BD99" s="125">
        <v>1.0916626037336385</v>
      </c>
      <c r="BE99" s="125">
        <v>0.75985503475139637</v>
      </c>
      <c r="BF99" s="125">
        <v>1.0160115500564899</v>
      </c>
      <c r="BG99" s="125">
        <v>1.4929107954975649</v>
      </c>
      <c r="BH99" s="125">
        <v>0.90357126262816223</v>
      </c>
      <c r="BI99" s="125">
        <v>0.74570721045543564</v>
      </c>
      <c r="BJ99" s="125">
        <v>0.63835903076379452</v>
      </c>
      <c r="BK99" s="125">
        <v>0.48599082206142441</v>
      </c>
      <c r="BL99" s="125">
        <v>0.28817597993426602</v>
      </c>
      <c r="BM99" s="125">
        <v>0.51850902488881445</v>
      </c>
      <c r="BN99" s="125">
        <v>-0.63358832090999329</v>
      </c>
      <c r="BO99" s="125">
        <v>1.1775401890641035</v>
      </c>
      <c r="BP99" s="125">
        <v>0.75746048655631171</v>
      </c>
      <c r="BQ99" s="125">
        <v>0.67095064063080656</v>
      </c>
      <c r="BR99" s="125">
        <v>0.55256797213667141</v>
      </c>
      <c r="BS99" s="125">
        <v>0.52366661243816282</v>
      </c>
      <c r="BT99" s="125">
        <v>0.52505315017906184</v>
      </c>
      <c r="BU99" s="125">
        <v>0.44383062556181585</v>
      </c>
      <c r="BV99" s="125">
        <v>0.43225425081416802</v>
      </c>
      <c r="BW99" s="125">
        <v>0.51152403099008836</v>
      </c>
      <c r="BX99" s="125">
        <v>0.27588316130390922</v>
      </c>
      <c r="BY99" s="125">
        <v>0.61588380916819574</v>
      </c>
      <c r="BZ99" s="125">
        <v>0.43326056950179748</v>
      </c>
      <c r="CA99" s="125">
        <v>0.4088359538155828</v>
      </c>
      <c r="CB99" s="125">
        <v>0.49859789043186709</v>
      </c>
      <c r="CC99" s="126">
        <v>0.49420998512384529</v>
      </c>
    </row>
    <row r="100" spans="1:81">
      <c r="A100" s="96"/>
      <c r="B100" s="115"/>
      <c r="C100" s="87" t="s">
        <v>8</v>
      </c>
      <c r="D100" s="148" t="s">
        <v>17</v>
      </c>
      <c r="E100" s="106"/>
      <c r="F100" s="127">
        <v>0.61054633671912484</v>
      </c>
      <c r="G100" s="127">
        <v>0.68599570035866009</v>
      </c>
      <c r="H100" s="127">
        <v>0.91872437144068897</v>
      </c>
      <c r="I100" s="127">
        <v>1.1390034651911378</v>
      </c>
      <c r="J100" s="127">
        <v>1.1695825495085899</v>
      </c>
      <c r="K100" s="127">
        <v>1.063663026431044</v>
      </c>
      <c r="L100" s="127">
        <v>0.99734476189230747</v>
      </c>
      <c r="M100" s="127">
        <v>0.98534847097282352</v>
      </c>
      <c r="N100" s="127">
        <v>0.8193785059999783</v>
      </c>
      <c r="O100" s="127">
        <v>0.71511553273629147</v>
      </c>
      <c r="P100" s="127">
        <v>0.69202035949884078</v>
      </c>
      <c r="Q100" s="127">
        <v>0.45177330035117791</v>
      </c>
      <c r="R100" s="127">
        <v>0.71916710380526183</v>
      </c>
      <c r="S100" s="127">
        <v>0.92686558365807059</v>
      </c>
      <c r="T100" s="127">
        <v>0.84929044798293774</v>
      </c>
      <c r="U100" s="127">
        <v>1.0126785451761435</v>
      </c>
      <c r="V100" s="127">
        <v>1.0721779103451894</v>
      </c>
      <c r="W100" s="127">
        <v>0.84756610151804068</v>
      </c>
      <c r="X100" s="127">
        <v>1.0203175602592438</v>
      </c>
      <c r="Y100" s="127">
        <v>0.95297254811370635</v>
      </c>
      <c r="Z100" s="127">
        <v>0.73826564308110676</v>
      </c>
      <c r="AA100" s="127">
        <v>0.82657591842858835</v>
      </c>
      <c r="AB100" s="127">
        <v>0.59711516669483444</v>
      </c>
      <c r="AC100" s="127">
        <v>0.63361840505160671</v>
      </c>
      <c r="AD100" s="127">
        <v>0.76449749153940161</v>
      </c>
      <c r="AE100" s="127">
        <v>0.68981205220002551</v>
      </c>
      <c r="AF100" s="127">
        <v>0.81089450058316004</v>
      </c>
      <c r="AG100" s="127">
        <v>0.75029531947173211</v>
      </c>
      <c r="AH100" s="127">
        <v>0.82547423410430554</v>
      </c>
      <c r="AI100" s="127">
        <v>0.85398817098693769</v>
      </c>
      <c r="AJ100" s="127">
        <v>0.75071742102062444</v>
      </c>
      <c r="AK100" s="127">
        <v>0.82386357724585935</v>
      </c>
      <c r="AL100" s="127">
        <v>0.75481577675475364</v>
      </c>
      <c r="AM100" s="127">
        <v>0.79729015405305859</v>
      </c>
      <c r="AN100" s="127">
        <v>0.78110161551619228</v>
      </c>
      <c r="AO100" s="127">
        <v>0.76515755247741879</v>
      </c>
      <c r="AP100" s="127">
        <v>0.77450808675200733</v>
      </c>
      <c r="AQ100" s="127">
        <v>0.74945784472724597</v>
      </c>
      <c r="AR100" s="127">
        <v>0.71150975826598994</v>
      </c>
      <c r="AS100" s="127">
        <v>0.78425286191976795</v>
      </c>
      <c r="AT100" s="127">
        <v>0.73048989526336072</v>
      </c>
      <c r="AU100" s="127">
        <v>0.87812752707354491</v>
      </c>
      <c r="AV100" s="127">
        <v>1.1258929706835232</v>
      </c>
      <c r="AW100" s="127">
        <v>0.72050867835389454</v>
      </c>
      <c r="AX100" s="127">
        <v>0.92541627337151056</v>
      </c>
      <c r="AY100" s="127">
        <v>0.81175596860822452</v>
      </c>
      <c r="AZ100" s="127">
        <v>0.7908290308878918</v>
      </c>
      <c r="BA100" s="127">
        <v>0.58751262951601291</v>
      </c>
      <c r="BB100" s="127">
        <v>0.66913224049447706</v>
      </c>
      <c r="BC100" s="127">
        <v>0.84943703274682036</v>
      </c>
      <c r="BD100" s="127">
        <v>1.0916626037336385</v>
      </c>
      <c r="BE100" s="127">
        <v>0.75985503475139637</v>
      </c>
      <c r="BF100" s="127">
        <v>1.0160115500564899</v>
      </c>
      <c r="BG100" s="127">
        <v>1.4929107954975649</v>
      </c>
      <c r="BH100" s="127">
        <v>0.90357126262816223</v>
      </c>
      <c r="BI100" s="127">
        <v>0.74570721045543564</v>
      </c>
      <c r="BJ100" s="127">
        <v>0.63835903076379452</v>
      </c>
      <c r="BK100" s="127">
        <v>0.48599082206142441</v>
      </c>
      <c r="BL100" s="127">
        <v>0.28817597993426602</v>
      </c>
      <c r="BM100" s="127">
        <v>0.51850902488881445</v>
      </c>
      <c r="BN100" s="127">
        <v>-0.63358832090999329</v>
      </c>
      <c r="BO100" s="127">
        <v>1.1775401890641035</v>
      </c>
      <c r="BP100" s="127">
        <v>0.75746048655631171</v>
      </c>
      <c r="BQ100" s="127">
        <v>0.67095064063080656</v>
      </c>
      <c r="BR100" s="127">
        <v>0.55256797213667141</v>
      </c>
      <c r="BS100" s="127">
        <v>0.52366661243816282</v>
      </c>
      <c r="BT100" s="127">
        <v>0.52505315017906184</v>
      </c>
      <c r="BU100" s="249">
        <v>0.44383062556181585</v>
      </c>
      <c r="BV100" s="249">
        <v>0.43225425081416802</v>
      </c>
      <c r="BW100" s="249">
        <v>0.51152403099008836</v>
      </c>
      <c r="BX100" s="249">
        <v>0.27588316130390922</v>
      </c>
      <c r="BY100" s="249">
        <v>0.61588380916819574</v>
      </c>
      <c r="BZ100" s="249">
        <v>0.43326056950179748</v>
      </c>
      <c r="CA100" s="249">
        <v>0.4088359538155828</v>
      </c>
      <c r="CB100" s="249">
        <v>0.49859789043186709</v>
      </c>
      <c r="CC100" s="250">
        <v>0.49420998512384529</v>
      </c>
    </row>
    <row r="101" spans="1:81" ht="24">
      <c r="A101" s="97"/>
      <c r="B101" s="113" t="s">
        <v>155</v>
      </c>
      <c r="C101" s="21"/>
      <c r="D101" s="114" t="s">
        <v>18</v>
      </c>
      <c r="E101" s="105"/>
      <c r="F101" s="125">
        <v>2.0636133362961004</v>
      </c>
      <c r="G101" s="125">
        <v>0.83365969138715457</v>
      </c>
      <c r="H101" s="125">
        <v>2.2148741177375797</v>
      </c>
      <c r="I101" s="125">
        <v>1.8098704069863061</v>
      </c>
      <c r="J101" s="125">
        <v>1.8011877750616918</v>
      </c>
      <c r="K101" s="125">
        <v>1.3689390179338687</v>
      </c>
      <c r="L101" s="125">
        <v>1.6703478029729268</v>
      </c>
      <c r="M101" s="125">
        <v>2.0711416076528764</v>
      </c>
      <c r="N101" s="125">
        <v>1.383144170790132</v>
      </c>
      <c r="O101" s="125">
        <v>2.0049491638941532</v>
      </c>
      <c r="P101" s="125">
        <v>0.84985695992155286</v>
      </c>
      <c r="Q101" s="125">
        <v>0.71442473899026027</v>
      </c>
      <c r="R101" s="125">
        <v>0.2913123942716993</v>
      </c>
      <c r="S101" s="125">
        <v>1.0580819931534222</v>
      </c>
      <c r="T101" s="125">
        <v>1.1274639455969293</v>
      </c>
      <c r="U101" s="125">
        <v>0.31498744433451975</v>
      </c>
      <c r="V101" s="125">
        <v>1.136192617733542</v>
      </c>
      <c r="W101" s="125">
        <v>0.26903936902007786</v>
      </c>
      <c r="X101" s="125">
        <v>0.11009038916066061</v>
      </c>
      <c r="Y101" s="125">
        <v>0.89300489084756407</v>
      </c>
      <c r="Z101" s="125">
        <v>1.3039767521658661</v>
      </c>
      <c r="AA101" s="125">
        <v>0.68275336651484508</v>
      </c>
      <c r="AB101" s="125">
        <v>1.3283599451911527</v>
      </c>
      <c r="AC101" s="125">
        <v>2.5502388038143806</v>
      </c>
      <c r="AD101" s="125">
        <v>1.6836359914691741</v>
      </c>
      <c r="AE101" s="125">
        <v>2.1599411865391431</v>
      </c>
      <c r="AF101" s="125">
        <v>1.374857681864313</v>
      </c>
      <c r="AG101" s="125">
        <v>0.96732372526922461</v>
      </c>
      <c r="AH101" s="125">
        <v>0.76238560589717963</v>
      </c>
      <c r="AI101" s="125">
        <v>0.77535626585138573</v>
      </c>
      <c r="AJ101" s="125">
        <v>1.1656182450691972</v>
      </c>
      <c r="AK101" s="125">
        <v>0.49750525802775769</v>
      </c>
      <c r="AL101" s="125">
        <v>2.1371031439558266</v>
      </c>
      <c r="AM101" s="125">
        <v>1.9859185273916893</v>
      </c>
      <c r="AN101" s="125">
        <v>2.4583304853961607</v>
      </c>
      <c r="AO101" s="125">
        <v>2.0989952851673053</v>
      </c>
      <c r="AP101" s="125">
        <v>1.2538196096168974</v>
      </c>
      <c r="AQ101" s="125">
        <v>0.89993510409985333</v>
      </c>
      <c r="AR101" s="125">
        <v>1.0680763968989453</v>
      </c>
      <c r="AS101" s="125">
        <v>-1.1251901932405843</v>
      </c>
      <c r="AT101" s="125">
        <v>-0.89164110339898173</v>
      </c>
      <c r="AU101" s="125">
        <v>1.6033001130678599</v>
      </c>
      <c r="AV101" s="125">
        <v>-2.8986594055137402</v>
      </c>
      <c r="AW101" s="125">
        <v>-0.72352683911080362</v>
      </c>
      <c r="AX101" s="125">
        <v>-0.38899536660038336</v>
      </c>
      <c r="AY101" s="125">
        <v>0.2377868926321014</v>
      </c>
      <c r="AZ101" s="125">
        <v>0.30465236720577593</v>
      </c>
      <c r="BA101" s="125">
        <v>0.28998634152748082</v>
      </c>
      <c r="BB101" s="125">
        <v>0.61553869855059418</v>
      </c>
      <c r="BC101" s="125">
        <v>0.67703099052707216</v>
      </c>
      <c r="BD101" s="125">
        <v>0.42662462506130794</v>
      </c>
      <c r="BE101" s="125">
        <v>1.6577270868929759</v>
      </c>
      <c r="BF101" s="125">
        <v>1.2028561828231403</v>
      </c>
      <c r="BG101" s="125">
        <v>0.70240748890046234</v>
      </c>
      <c r="BH101" s="125">
        <v>0.76577886831914554</v>
      </c>
      <c r="BI101" s="125">
        <v>1.0824801401277711</v>
      </c>
      <c r="BJ101" s="125">
        <v>1.2163270552019867</v>
      </c>
      <c r="BK101" s="125">
        <v>0.51061172885557937</v>
      </c>
      <c r="BL101" s="125">
        <v>-0.26989386112741443</v>
      </c>
      <c r="BM101" s="125">
        <v>-0.40006556682790517</v>
      </c>
      <c r="BN101" s="125">
        <v>-12.422441405266113</v>
      </c>
      <c r="BO101" s="125">
        <v>5.6526639669039156</v>
      </c>
      <c r="BP101" s="125">
        <v>4.7435412696572428</v>
      </c>
      <c r="BQ101" s="125">
        <v>3.8945024433702145</v>
      </c>
      <c r="BR101" s="125">
        <v>-0.25347814921876477</v>
      </c>
      <c r="BS101" s="125">
        <v>4.334748643607341</v>
      </c>
      <c r="BT101" s="125">
        <v>2.8746661270966314</v>
      </c>
      <c r="BU101" s="125">
        <v>1.6394818617913529</v>
      </c>
      <c r="BV101" s="125">
        <v>1.1390886756605738</v>
      </c>
      <c r="BW101" s="125">
        <v>1.5232917926580427</v>
      </c>
      <c r="BX101" s="125">
        <v>-1.8035244163868356</v>
      </c>
      <c r="BY101" s="125">
        <v>0.88900509435376307</v>
      </c>
      <c r="BZ101" s="125">
        <v>0.31755891639313916</v>
      </c>
      <c r="CA101" s="125">
        <v>-0.28360123558174166</v>
      </c>
      <c r="CB101" s="125">
        <v>-0.22654352446014059</v>
      </c>
      <c r="CC101" s="126">
        <v>-9.282994951192336E-2</v>
      </c>
    </row>
    <row r="102" spans="1:81" ht="24">
      <c r="A102" s="92"/>
      <c r="B102" s="115"/>
      <c r="C102" s="87" t="s">
        <v>155</v>
      </c>
      <c r="D102" s="148" t="s">
        <v>18</v>
      </c>
      <c r="E102" s="89"/>
      <c r="F102" s="127">
        <v>2.0636133362961004</v>
      </c>
      <c r="G102" s="127">
        <v>0.83365969138715457</v>
      </c>
      <c r="H102" s="127">
        <v>2.2148741177375797</v>
      </c>
      <c r="I102" s="127">
        <v>1.8098704069863061</v>
      </c>
      <c r="J102" s="127">
        <v>1.8011877750616918</v>
      </c>
      <c r="K102" s="127">
        <v>1.3689390179338687</v>
      </c>
      <c r="L102" s="127">
        <v>1.6703478029729268</v>
      </c>
      <c r="M102" s="127">
        <v>2.0711416076528764</v>
      </c>
      <c r="N102" s="127">
        <v>1.383144170790132</v>
      </c>
      <c r="O102" s="127">
        <v>2.0049491638941532</v>
      </c>
      <c r="P102" s="127">
        <v>0.84985695992155286</v>
      </c>
      <c r="Q102" s="127">
        <v>0.71442473899026027</v>
      </c>
      <c r="R102" s="127">
        <v>0.2913123942716993</v>
      </c>
      <c r="S102" s="127">
        <v>1.0580819931534222</v>
      </c>
      <c r="T102" s="127">
        <v>1.1274639455969293</v>
      </c>
      <c r="U102" s="127">
        <v>0.31498744433451975</v>
      </c>
      <c r="V102" s="127">
        <v>1.136192617733542</v>
      </c>
      <c r="W102" s="127">
        <v>0.26903936902007786</v>
      </c>
      <c r="X102" s="127">
        <v>0.11009038916066061</v>
      </c>
      <c r="Y102" s="127">
        <v>0.89300489084756407</v>
      </c>
      <c r="Z102" s="127">
        <v>1.3039767521658661</v>
      </c>
      <c r="AA102" s="127">
        <v>0.68275336651484508</v>
      </c>
      <c r="AB102" s="127">
        <v>1.3283599451911527</v>
      </c>
      <c r="AC102" s="127">
        <v>2.5502388038143806</v>
      </c>
      <c r="AD102" s="127">
        <v>1.6836359914691741</v>
      </c>
      <c r="AE102" s="127">
        <v>2.1599411865391431</v>
      </c>
      <c r="AF102" s="127">
        <v>1.374857681864313</v>
      </c>
      <c r="AG102" s="127">
        <v>0.96732372526922461</v>
      </c>
      <c r="AH102" s="127">
        <v>0.76238560589717963</v>
      </c>
      <c r="AI102" s="127">
        <v>0.77535626585138573</v>
      </c>
      <c r="AJ102" s="127">
        <v>1.1656182450691972</v>
      </c>
      <c r="AK102" s="127">
        <v>0.49750525802775769</v>
      </c>
      <c r="AL102" s="127">
        <v>2.1371031439558266</v>
      </c>
      <c r="AM102" s="127">
        <v>1.9859185273916893</v>
      </c>
      <c r="AN102" s="127">
        <v>2.4583304853961607</v>
      </c>
      <c r="AO102" s="127">
        <v>2.0989952851673053</v>
      </c>
      <c r="AP102" s="127">
        <v>1.2538196096168974</v>
      </c>
      <c r="AQ102" s="127">
        <v>0.89993510409985333</v>
      </c>
      <c r="AR102" s="127">
        <v>1.0680763968989453</v>
      </c>
      <c r="AS102" s="127">
        <v>-1.1251901932405843</v>
      </c>
      <c r="AT102" s="127">
        <v>-0.89164110339898173</v>
      </c>
      <c r="AU102" s="127">
        <v>1.6033001130678599</v>
      </c>
      <c r="AV102" s="127">
        <v>-2.8986594055137402</v>
      </c>
      <c r="AW102" s="127">
        <v>-0.72352683911080362</v>
      </c>
      <c r="AX102" s="127">
        <v>-0.38899536660038336</v>
      </c>
      <c r="AY102" s="127">
        <v>0.2377868926321014</v>
      </c>
      <c r="AZ102" s="127">
        <v>0.30465236720577593</v>
      </c>
      <c r="BA102" s="127">
        <v>0.28998634152748082</v>
      </c>
      <c r="BB102" s="127">
        <v>0.61553869855059418</v>
      </c>
      <c r="BC102" s="127">
        <v>0.67703099052707216</v>
      </c>
      <c r="BD102" s="127">
        <v>0.42662462506130794</v>
      </c>
      <c r="BE102" s="127">
        <v>1.6577270868929759</v>
      </c>
      <c r="BF102" s="127">
        <v>1.2028561828231403</v>
      </c>
      <c r="BG102" s="127">
        <v>0.70240748890046234</v>
      </c>
      <c r="BH102" s="127">
        <v>0.76577886831914554</v>
      </c>
      <c r="BI102" s="127">
        <v>1.0824801401277711</v>
      </c>
      <c r="BJ102" s="127">
        <v>1.2163270552019867</v>
      </c>
      <c r="BK102" s="127">
        <v>0.51061172885557937</v>
      </c>
      <c r="BL102" s="127">
        <v>-0.26989386112741443</v>
      </c>
      <c r="BM102" s="127">
        <v>-0.40006556682790517</v>
      </c>
      <c r="BN102" s="127">
        <v>-12.422441405266113</v>
      </c>
      <c r="BO102" s="127">
        <v>5.6526639669039156</v>
      </c>
      <c r="BP102" s="127">
        <v>4.7435412696572428</v>
      </c>
      <c r="BQ102" s="127">
        <v>3.8945024433702145</v>
      </c>
      <c r="BR102" s="127">
        <v>-0.25347814921876477</v>
      </c>
      <c r="BS102" s="127">
        <v>4.334748643607341</v>
      </c>
      <c r="BT102" s="127">
        <v>2.8746661270966314</v>
      </c>
      <c r="BU102" s="249">
        <v>1.6394818617913529</v>
      </c>
      <c r="BV102" s="249">
        <v>1.1390886756605738</v>
      </c>
      <c r="BW102" s="249">
        <v>1.5232917926580427</v>
      </c>
      <c r="BX102" s="249">
        <v>-1.8035244163868356</v>
      </c>
      <c r="BY102" s="249">
        <v>0.88900509435376307</v>
      </c>
      <c r="BZ102" s="249">
        <v>0.31755891639313916</v>
      </c>
      <c r="CA102" s="249">
        <v>-0.28360123558174166</v>
      </c>
      <c r="CB102" s="249">
        <v>-0.22654352446014059</v>
      </c>
      <c r="CC102" s="250">
        <v>-9.282994951192336E-2</v>
      </c>
    </row>
    <row r="103" spans="1:81" ht="36">
      <c r="A103" s="90"/>
      <c r="B103" s="113" t="s">
        <v>158</v>
      </c>
      <c r="C103" s="21"/>
      <c r="D103" s="114" t="s">
        <v>19</v>
      </c>
      <c r="E103" s="91"/>
      <c r="F103" s="125">
        <v>0.67333914470246725</v>
      </c>
      <c r="G103" s="125">
        <v>-0.32427625278195649</v>
      </c>
      <c r="H103" s="125">
        <v>0.17318757454114575</v>
      </c>
      <c r="I103" s="125">
        <v>3.2056439142995146</v>
      </c>
      <c r="J103" s="125">
        <v>0.25081586584541071</v>
      </c>
      <c r="K103" s="125">
        <v>1.4266222564160955</v>
      </c>
      <c r="L103" s="125">
        <v>1.2920226308515339</v>
      </c>
      <c r="M103" s="125">
        <v>0.49128012815502586</v>
      </c>
      <c r="N103" s="125">
        <v>0.42053224061533001</v>
      </c>
      <c r="O103" s="125">
        <v>2.4318387123355905</v>
      </c>
      <c r="P103" s="125">
        <v>1.0519633679837597</v>
      </c>
      <c r="Q103" s="125">
        <v>-0.17050585941099428</v>
      </c>
      <c r="R103" s="125">
        <v>0.44054886596360632</v>
      </c>
      <c r="S103" s="125">
        <v>-0.3785510392237228</v>
      </c>
      <c r="T103" s="125">
        <v>0.25030074161765015</v>
      </c>
      <c r="U103" s="125">
        <v>1.0357302391367682</v>
      </c>
      <c r="V103" s="125">
        <v>1.5546858356822497</v>
      </c>
      <c r="W103" s="125">
        <v>1.3167115923361052</v>
      </c>
      <c r="X103" s="125">
        <v>0.18892934066714417</v>
      </c>
      <c r="Y103" s="125">
        <v>1.765128711399953</v>
      </c>
      <c r="Z103" s="125">
        <v>1.1770612974534771</v>
      </c>
      <c r="AA103" s="125">
        <v>0.65787738994791312</v>
      </c>
      <c r="AB103" s="125">
        <v>1.5875581686261739</v>
      </c>
      <c r="AC103" s="125">
        <v>2.2695452901941451</v>
      </c>
      <c r="AD103" s="125">
        <v>0.63428182532787503</v>
      </c>
      <c r="AE103" s="125">
        <v>1.2202402474046323</v>
      </c>
      <c r="AF103" s="125">
        <v>1.8411206963258024</v>
      </c>
      <c r="AG103" s="125">
        <v>1.5240723998178254</v>
      </c>
      <c r="AH103" s="125">
        <v>0.89021418729633695</v>
      </c>
      <c r="AI103" s="125">
        <v>1.5397041772735349</v>
      </c>
      <c r="AJ103" s="125">
        <v>1.3513069601597749</v>
      </c>
      <c r="AK103" s="125">
        <v>0.50984563422753126</v>
      </c>
      <c r="AL103" s="125">
        <v>2.593143113022208</v>
      </c>
      <c r="AM103" s="125">
        <v>1.0741464095065822</v>
      </c>
      <c r="AN103" s="125">
        <v>1.6077122481555506</v>
      </c>
      <c r="AO103" s="125">
        <v>1.674428697721055</v>
      </c>
      <c r="AP103" s="125">
        <v>-0.15572121717592324</v>
      </c>
      <c r="AQ103" s="125">
        <v>2.2306110836844795</v>
      </c>
      <c r="AR103" s="125">
        <v>2.6871694772114978</v>
      </c>
      <c r="AS103" s="125">
        <v>1.4296812862676376</v>
      </c>
      <c r="AT103" s="125">
        <v>0.35602964319171804</v>
      </c>
      <c r="AU103" s="125">
        <v>4.5300270749444138</v>
      </c>
      <c r="AV103" s="125">
        <v>-6.8629971077900649</v>
      </c>
      <c r="AW103" s="125">
        <v>4.8223151763360192</v>
      </c>
      <c r="AX103" s="125">
        <v>2.0621676430687188</v>
      </c>
      <c r="AY103" s="125">
        <v>0.90550794351354114</v>
      </c>
      <c r="AZ103" s="125">
        <v>-0.10278303517939946</v>
      </c>
      <c r="BA103" s="125">
        <v>0.98103233667272605</v>
      </c>
      <c r="BB103" s="125">
        <v>1.1871913907461504</v>
      </c>
      <c r="BC103" s="125">
        <v>0.85102941811345545</v>
      </c>
      <c r="BD103" s="125">
        <v>0.9501216964670931</v>
      </c>
      <c r="BE103" s="125">
        <v>1.5441708342317213</v>
      </c>
      <c r="BF103" s="125">
        <v>1.4646112425238584</v>
      </c>
      <c r="BG103" s="125">
        <v>0.73532477306343935</v>
      </c>
      <c r="BH103" s="125">
        <v>0.84411798470762278</v>
      </c>
      <c r="BI103" s="125">
        <v>1.9761854510855557</v>
      </c>
      <c r="BJ103" s="125">
        <v>1.5475945134372608</v>
      </c>
      <c r="BK103" s="125">
        <v>0.94400149134396827</v>
      </c>
      <c r="BL103" s="125">
        <v>0.13075053924762869</v>
      </c>
      <c r="BM103" s="125">
        <v>-0.43540695712292177</v>
      </c>
      <c r="BN103" s="125">
        <v>-3.7141750057546972</v>
      </c>
      <c r="BO103" s="125">
        <v>2.5184533657673001</v>
      </c>
      <c r="BP103" s="125">
        <v>5.5597028783468829</v>
      </c>
      <c r="BQ103" s="125">
        <v>2.3515000823215644</v>
      </c>
      <c r="BR103" s="125">
        <v>0.2884002243167032</v>
      </c>
      <c r="BS103" s="125">
        <v>1.4164261516071122</v>
      </c>
      <c r="BT103" s="125">
        <v>2.2353429502053501</v>
      </c>
      <c r="BU103" s="125">
        <v>-0.70624420296341839</v>
      </c>
      <c r="BV103" s="125">
        <v>2.7402417306897178</v>
      </c>
      <c r="BW103" s="125">
        <v>-5.5207626627366722</v>
      </c>
      <c r="BX103" s="125">
        <v>0.24684976001213954</v>
      </c>
      <c r="BY103" s="125">
        <v>2.6585045208937998</v>
      </c>
      <c r="BZ103" s="125">
        <v>6.9925805318750207</v>
      </c>
      <c r="CA103" s="125">
        <v>-4.1512168408075212</v>
      </c>
      <c r="CB103" s="125">
        <v>0.71931214823260348</v>
      </c>
      <c r="CC103" s="126">
        <v>2.0154514866613624</v>
      </c>
    </row>
    <row r="104" spans="1:81">
      <c r="A104" s="92"/>
      <c r="B104" s="115"/>
      <c r="C104" s="87" t="s">
        <v>115</v>
      </c>
      <c r="D104" s="148" t="s">
        <v>126</v>
      </c>
      <c r="E104" s="89"/>
      <c r="F104" s="127">
        <v>0.87254352699879689</v>
      </c>
      <c r="G104" s="127">
        <v>-2.0552328361326175</v>
      </c>
      <c r="H104" s="127">
        <v>-1.8037940566232891</v>
      </c>
      <c r="I104" s="127">
        <v>8.2465089866232688</v>
      </c>
      <c r="J104" s="127">
        <v>-1.6263127559585229</v>
      </c>
      <c r="K104" s="127">
        <v>1.188053675616473</v>
      </c>
      <c r="L104" s="127">
        <v>0.95054313416707714</v>
      </c>
      <c r="M104" s="127">
        <v>1.4134204508662975</v>
      </c>
      <c r="N104" s="127">
        <v>-0.13358382483257003</v>
      </c>
      <c r="O104" s="127">
        <v>4.2107304193527</v>
      </c>
      <c r="P104" s="127">
        <v>0.79780260360789157</v>
      </c>
      <c r="Q104" s="127">
        <v>-1.2500832289502455</v>
      </c>
      <c r="R104" s="127">
        <v>1.2625953457041845</v>
      </c>
      <c r="S104" s="127">
        <v>-2.2073358030772425</v>
      </c>
      <c r="T104" s="127">
        <v>0.68684122155467264</v>
      </c>
      <c r="U104" s="127">
        <v>1.6617924203231667</v>
      </c>
      <c r="V104" s="127">
        <v>1.004599425663244</v>
      </c>
      <c r="W104" s="127">
        <v>1.9414440745088655</v>
      </c>
      <c r="X104" s="127">
        <v>0.74734373353201988</v>
      </c>
      <c r="Y104" s="127">
        <v>2.5304293286311292</v>
      </c>
      <c r="Z104" s="127">
        <v>1.668151780973588</v>
      </c>
      <c r="AA104" s="127">
        <v>2.1403598270533166</v>
      </c>
      <c r="AB104" s="127">
        <v>2.8279456416841384</v>
      </c>
      <c r="AC104" s="127">
        <v>2.9623946313807323</v>
      </c>
      <c r="AD104" s="127">
        <v>3.3462072329798076</v>
      </c>
      <c r="AE104" s="127">
        <v>2.5298714049957027</v>
      </c>
      <c r="AF104" s="127">
        <v>2.1260699856061223</v>
      </c>
      <c r="AG104" s="127">
        <v>1.4691706180628188</v>
      </c>
      <c r="AH104" s="127">
        <v>1.8191596846235853</v>
      </c>
      <c r="AI104" s="127">
        <v>1.0233839844991053</v>
      </c>
      <c r="AJ104" s="127">
        <v>2.2444720304501544</v>
      </c>
      <c r="AK104" s="127">
        <v>-1.8538327391064087</v>
      </c>
      <c r="AL104" s="127">
        <v>1.48151378181241</v>
      </c>
      <c r="AM104" s="127">
        <v>2.3606765913185797</v>
      </c>
      <c r="AN104" s="127">
        <v>5.2753825411437276</v>
      </c>
      <c r="AO104" s="127">
        <v>3.2048424715388961</v>
      </c>
      <c r="AP104" s="127">
        <v>8.5264889338603211E-2</v>
      </c>
      <c r="AQ104" s="127">
        <v>1.8863627035131429</v>
      </c>
      <c r="AR104" s="127">
        <v>3.7378715926255524</v>
      </c>
      <c r="AS104" s="127">
        <v>2.7887305466153691</v>
      </c>
      <c r="AT104" s="127">
        <v>-0.5893088112670597</v>
      </c>
      <c r="AU104" s="127">
        <v>3.8048564482926253</v>
      </c>
      <c r="AV104" s="127">
        <v>-10.76640418808303</v>
      </c>
      <c r="AW104" s="127">
        <v>8.1951411898133415</v>
      </c>
      <c r="AX104" s="127">
        <v>3.6173337322045711</v>
      </c>
      <c r="AY104" s="127">
        <v>-0.32525640653882704</v>
      </c>
      <c r="AZ104" s="127">
        <v>-4.2319026810048399E-2</v>
      </c>
      <c r="BA104" s="127">
        <v>1.8503128491922212</v>
      </c>
      <c r="BB104" s="127">
        <v>1.3999083988118599</v>
      </c>
      <c r="BC104" s="127">
        <v>0.35024789081097651</v>
      </c>
      <c r="BD104" s="127">
        <v>0.54790043234990549</v>
      </c>
      <c r="BE104" s="127">
        <v>2.9657489111753108</v>
      </c>
      <c r="BF104" s="127">
        <v>1.7327270855172827</v>
      </c>
      <c r="BG104" s="127">
        <v>0.93281128803062074</v>
      </c>
      <c r="BH104" s="127">
        <v>0.20668856975927952</v>
      </c>
      <c r="BI104" s="127">
        <v>1.629061610624106</v>
      </c>
      <c r="BJ104" s="127">
        <v>1.5701309831246846</v>
      </c>
      <c r="BK104" s="127">
        <v>0.84568068788621531</v>
      </c>
      <c r="BL104" s="127">
        <v>-0.51622219646394285</v>
      </c>
      <c r="BM104" s="127">
        <v>-1.3820300993190244</v>
      </c>
      <c r="BN104" s="127">
        <v>1.7841722787665049E-2</v>
      </c>
      <c r="BO104" s="127">
        <v>-0.66828325640176445</v>
      </c>
      <c r="BP104" s="127">
        <v>3.9428874327330306</v>
      </c>
      <c r="BQ104" s="127">
        <v>1.0971921058465597</v>
      </c>
      <c r="BR104" s="127">
        <v>-2.8269766953893338</v>
      </c>
      <c r="BS104" s="127">
        <v>3.8789785191240043</v>
      </c>
      <c r="BT104" s="127">
        <v>2.0495559095363518</v>
      </c>
      <c r="BU104" s="127">
        <v>0.79181876252367545</v>
      </c>
      <c r="BV104" s="127">
        <v>0.98363179887476804</v>
      </c>
      <c r="BW104" s="127">
        <v>-7.6079106833443859</v>
      </c>
      <c r="BX104" s="127">
        <v>1.9075830084928498</v>
      </c>
      <c r="BY104" s="127">
        <v>2.1818748727959729</v>
      </c>
      <c r="BZ104" s="127">
        <v>5.8327891166482431</v>
      </c>
      <c r="CA104" s="127">
        <v>-0.80385706405824919</v>
      </c>
      <c r="CB104" s="127">
        <v>0.39030495667094556</v>
      </c>
      <c r="CC104" s="128">
        <v>3.9654959075032394</v>
      </c>
    </row>
    <row r="105" spans="1:81">
      <c r="A105" s="90"/>
      <c r="B105" s="113"/>
      <c r="C105" s="21" t="s">
        <v>116</v>
      </c>
      <c r="D105" s="149" t="s">
        <v>127</v>
      </c>
      <c r="E105" s="91"/>
      <c r="F105" s="129">
        <v>0.50120579735440174</v>
      </c>
      <c r="G105" s="129">
        <v>0.73840726639311072</v>
      </c>
      <c r="H105" s="129">
        <v>0.33685189326853049</v>
      </c>
      <c r="I105" s="129">
        <v>-0.10080656164370794</v>
      </c>
      <c r="J105" s="129">
        <v>0.72335191428913959</v>
      </c>
      <c r="K105" s="129">
        <v>1.5957263110386748</v>
      </c>
      <c r="L105" s="129">
        <v>0.65817979122053316</v>
      </c>
      <c r="M105" s="129">
        <v>1.0759714111864298</v>
      </c>
      <c r="N105" s="129">
        <v>1.153486463386912</v>
      </c>
      <c r="O105" s="129">
        <v>1.9726976725931422</v>
      </c>
      <c r="P105" s="129">
        <v>0.78968565584311534</v>
      </c>
      <c r="Q105" s="129">
        <v>0.44903727796324233</v>
      </c>
      <c r="R105" s="129">
        <v>0.90153908215005174</v>
      </c>
      <c r="S105" s="129">
        <v>0.28480286750136941</v>
      </c>
      <c r="T105" s="129">
        <v>0.13383162295932038</v>
      </c>
      <c r="U105" s="129">
        <v>0.8865776571343531</v>
      </c>
      <c r="V105" s="129">
        <v>0.98135474902460373</v>
      </c>
      <c r="W105" s="129">
        <v>0.70528942701074016</v>
      </c>
      <c r="X105" s="129">
        <v>0.377860301921217</v>
      </c>
      <c r="Y105" s="129">
        <v>0.3177381859979107</v>
      </c>
      <c r="Z105" s="129">
        <v>2.5285804354204089</v>
      </c>
      <c r="AA105" s="129">
        <v>-2.7761948355856561</v>
      </c>
      <c r="AB105" s="129">
        <v>1.8273001475160697</v>
      </c>
      <c r="AC105" s="129">
        <v>2.2499661965117497</v>
      </c>
      <c r="AD105" s="129">
        <v>-0.88078914282000653</v>
      </c>
      <c r="AE105" s="129">
        <v>-0.45872675119328221</v>
      </c>
      <c r="AF105" s="129">
        <v>2.3904947633253357</v>
      </c>
      <c r="AG105" s="129">
        <v>1.7798607469733412</v>
      </c>
      <c r="AH105" s="129">
        <v>-0.27391661457619421</v>
      </c>
      <c r="AI105" s="129">
        <v>1.3269388779633857</v>
      </c>
      <c r="AJ105" s="129">
        <v>0.84473998895285263</v>
      </c>
      <c r="AK105" s="129">
        <v>0.62943131795192642</v>
      </c>
      <c r="AL105" s="129">
        <v>2.0802742956138331</v>
      </c>
      <c r="AM105" s="129">
        <v>0.64800929908734872</v>
      </c>
      <c r="AN105" s="129">
        <v>0.99052664142821811</v>
      </c>
      <c r="AO105" s="129">
        <v>-0.8282227883572375</v>
      </c>
      <c r="AP105" s="129">
        <v>0.42151044759224021</v>
      </c>
      <c r="AQ105" s="129">
        <v>1.5620661170531633</v>
      </c>
      <c r="AR105" s="129">
        <v>0.84950997814937068</v>
      </c>
      <c r="AS105" s="129">
        <v>3.112640805414685</v>
      </c>
      <c r="AT105" s="129">
        <v>-1.4422062796114972</v>
      </c>
      <c r="AU105" s="129">
        <v>6.2274327801466427</v>
      </c>
      <c r="AV105" s="129">
        <v>-6.7083755978740669</v>
      </c>
      <c r="AW105" s="129">
        <v>5.1276319038634455</v>
      </c>
      <c r="AX105" s="129">
        <v>1.3092066984065696</v>
      </c>
      <c r="AY105" s="129">
        <v>1.7698396157622085</v>
      </c>
      <c r="AZ105" s="129">
        <v>-1.9703373657719681E-2</v>
      </c>
      <c r="BA105" s="129">
        <v>-1.8566693977755477</v>
      </c>
      <c r="BB105" s="129">
        <v>2.1802186322134247</v>
      </c>
      <c r="BC105" s="129">
        <v>0.94114099402833062</v>
      </c>
      <c r="BD105" s="129">
        <v>0.36534189395854355</v>
      </c>
      <c r="BE105" s="129">
        <v>1.0166033405787829</v>
      </c>
      <c r="BF105" s="129">
        <v>0.55308010092676341</v>
      </c>
      <c r="BG105" s="129">
        <v>0.6095875408514928</v>
      </c>
      <c r="BH105" s="129">
        <v>0.22731464490310316</v>
      </c>
      <c r="BI105" s="129">
        <v>1.9978680596749001</v>
      </c>
      <c r="BJ105" s="129">
        <v>1.3348323867482748</v>
      </c>
      <c r="BK105" s="129">
        <v>1.8094794607498699</v>
      </c>
      <c r="BL105" s="129">
        <v>1.1617035831070552</v>
      </c>
      <c r="BM105" s="129">
        <v>1.3940588809762318</v>
      </c>
      <c r="BN105" s="129">
        <v>5.2580753378506984E-2</v>
      </c>
      <c r="BO105" s="129">
        <v>0.16767835256797525</v>
      </c>
      <c r="BP105" s="129">
        <v>3.0486818047847493</v>
      </c>
      <c r="BQ105" s="129">
        <v>2.5157122653741908</v>
      </c>
      <c r="BR105" s="129">
        <v>-1.8529140646053293</v>
      </c>
      <c r="BS105" s="129">
        <v>2.3140339456151366</v>
      </c>
      <c r="BT105" s="129">
        <v>3.4287019594004136</v>
      </c>
      <c r="BU105" s="129">
        <v>-2.003858594018098</v>
      </c>
      <c r="BV105" s="129">
        <v>2.4092969742218315</v>
      </c>
      <c r="BW105" s="129">
        <v>-1.0574695743588336</v>
      </c>
      <c r="BX105" s="129">
        <v>-2.6004864003034101</v>
      </c>
      <c r="BY105" s="129">
        <v>2.1077801815274455</v>
      </c>
      <c r="BZ105" s="129">
        <v>4.4329043712553897</v>
      </c>
      <c r="CA105" s="129">
        <v>-3.6177752944880126</v>
      </c>
      <c r="CB105" s="129">
        <v>0.31659449968601905</v>
      </c>
      <c r="CC105" s="130">
        <v>0.53036986097684746</v>
      </c>
    </row>
    <row r="106" spans="1:81">
      <c r="A106" s="92"/>
      <c r="B106" s="118"/>
      <c r="C106" s="87" t="s">
        <v>117</v>
      </c>
      <c r="D106" s="148" t="s">
        <v>128</v>
      </c>
      <c r="E106" s="89"/>
      <c r="F106" s="127">
        <v>0.19763676028250643</v>
      </c>
      <c r="G106" s="127">
        <v>1.1930397467154989</v>
      </c>
      <c r="H106" s="127">
        <v>1.565813277275268</v>
      </c>
      <c r="I106" s="127">
        <v>1.483272510199555</v>
      </c>
      <c r="J106" s="127">
        <v>2.3840919866845951</v>
      </c>
      <c r="K106" s="127">
        <v>1.782694017094073</v>
      </c>
      <c r="L106" s="127">
        <v>1.6805074899231869</v>
      </c>
      <c r="M106" s="127">
        <v>-0.76817740682366775</v>
      </c>
      <c r="N106" s="127">
        <v>0.19244259745019576</v>
      </c>
      <c r="O106" s="127">
        <v>0.33256204964568781</v>
      </c>
      <c r="P106" s="127">
        <v>1.3021356847866343</v>
      </c>
      <c r="Q106" s="127">
        <v>0.89218116056204622</v>
      </c>
      <c r="R106" s="127">
        <v>-0.70105600303710958</v>
      </c>
      <c r="S106" s="127">
        <v>0.45792456161821349</v>
      </c>
      <c r="T106" s="127">
        <v>0.73383574794550555</v>
      </c>
      <c r="U106" s="127">
        <v>-0.34344333593236342</v>
      </c>
      <c r="V106" s="127">
        <v>3.9531873706706762</v>
      </c>
      <c r="W106" s="127">
        <v>-0.12300399705958398</v>
      </c>
      <c r="X106" s="127">
        <v>0.43835209543370013</v>
      </c>
      <c r="Y106" s="127">
        <v>1.5349298542997047</v>
      </c>
      <c r="Z106" s="127">
        <v>-0.12937377964834695</v>
      </c>
      <c r="AA106" s="127">
        <v>1.0930797038217577</v>
      </c>
      <c r="AB106" s="127">
        <v>-8.0569069376039693E-2</v>
      </c>
      <c r="AC106" s="127">
        <v>1.0249883280097265</v>
      </c>
      <c r="AD106" s="127">
        <v>-0.67239188118617221</v>
      </c>
      <c r="AE106" s="127">
        <v>-0.3474792112845364</v>
      </c>
      <c r="AF106" s="127">
        <v>0.62506903690145066</v>
      </c>
      <c r="AG106" s="127">
        <v>1.6708632247907929</v>
      </c>
      <c r="AH106" s="127">
        <v>1.2359268048864465</v>
      </c>
      <c r="AI106" s="127">
        <v>1.7854396990746153</v>
      </c>
      <c r="AJ106" s="127">
        <v>2.386059186963351</v>
      </c>
      <c r="AK106" s="127">
        <v>2.8722051941467726</v>
      </c>
      <c r="AL106" s="127">
        <v>4.430184881202976</v>
      </c>
      <c r="AM106" s="127">
        <v>-0.49464058007424683</v>
      </c>
      <c r="AN106" s="127">
        <v>-0.61808250786430108</v>
      </c>
      <c r="AO106" s="127">
        <v>0.47221197559399286</v>
      </c>
      <c r="AP106" s="127">
        <v>-0.45597757861030175</v>
      </c>
      <c r="AQ106" s="127">
        <v>2.1590732014524292</v>
      </c>
      <c r="AR106" s="127">
        <v>4.0125414488206417</v>
      </c>
      <c r="AS106" s="127">
        <v>-2.8120387136742124</v>
      </c>
      <c r="AT106" s="127">
        <v>4.5772300124441614</v>
      </c>
      <c r="AU106" s="127">
        <v>2.2514992857622218</v>
      </c>
      <c r="AV106" s="127">
        <v>1.1155548004988702</v>
      </c>
      <c r="AW106" s="127">
        <v>-0.92299701450937732</v>
      </c>
      <c r="AX106" s="127">
        <v>0.53439552781939881</v>
      </c>
      <c r="AY106" s="127">
        <v>0.86855078203755909</v>
      </c>
      <c r="AZ106" s="127">
        <v>0.30660763439436778</v>
      </c>
      <c r="BA106" s="127">
        <v>3.472580412976896</v>
      </c>
      <c r="BB106" s="127">
        <v>-0.37224566822068539</v>
      </c>
      <c r="BC106" s="127">
        <v>1.17802632782454</v>
      </c>
      <c r="BD106" s="127">
        <v>2.1862967416900858</v>
      </c>
      <c r="BE106" s="127">
        <v>0.21792161941476706</v>
      </c>
      <c r="BF106" s="127">
        <v>2.0078574147149624</v>
      </c>
      <c r="BG106" s="127">
        <v>1.1660892768265114</v>
      </c>
      <c r="BH106" s="127">
        <v>2.0971886153678128</v>
      </c>
      <c r="BI106" s="127">
        <v>2.000852952616313</v>
      </c>
      <c r="BJ106" s="127">
        <v>1.7706151932987524</v>
      </c>
      <c r="BK106" s="127">
        <v>1.5455539663769855</v>
      </c>
      <c r="BL106" s="127">
        <v>-0.80128042689760548</v>
      </c>
      <c r="BM106" s="127">
        <v>-1.9186852940220689</v>
      </c>
      <c r="BN106" s="127">
        <v>-15.313543278708323</v>
      </c>
      <c r="BO106" s="127">
        <v>15.504073260606944</v>
      </c>
      <c r="BP106" s="127">
        <v>9.8560813826922669</v>
      </c>
      <c r="BQ106" s="127">
        <v>4.0792470551830746</v>
      </c>
      <c r="BR106" s="127">
        <v>3.8135443101448629</v>
      </c>
      <c r="BS106" s="127">
        <v>2.347267655738051</v>
      </c>
      <c r="BT106" s="127">
        <v>-2.4295927822862495E-2</v>
      </c>
      <c r="BU106" s="127">
        <v>-0.77683521024461299</v>
      </c>
      <c r="BV106" s="127">
        <v>-1.1874730343511999</v>
      </c>
      <c r="BW106" s="127">
        <v>-0.1111684582843111</v>
      </c>
      <c r="BX106" s="127">
        <v>0.22971870875809941</v>
      </c>
      <c r="BY106" s="127">
        <v>4.8223009413671036</v>
      </c>
      <c r="BZ106" s="127">
        <v>1.3481402436496808</v>
      </c>
      <c r="CA106" s="127">
        <v>0.82689594411881728</v>
      </c>
      <c r="CB106" s="127">
        <v>0.71245443060563218</v>
      </c>
      <c r="CC106" s="128">
        <v>1.5600542714442156</v>
      </c>
    </row>
    <row r="107" spans="1:81" ht="48">
      <c r="A107" s="90"/>
      <c r="B107" s="113" t="s">
        <v>193</v>
      </c>
      <c r="C107" s="21"/>
      <c r="D107" s="114" t="s">
        <v>20</v>
      </c>
      <c r="E107" s="91"/>
      <c r="F107" s="125">
        <v>0.8712964107813832</v>
      </c>
      <c r="G107" s="125">
        <v>2.1458077178211141</v>
      </c>
      <c r="H107" s="125">
        <v>1.0709004756651126</v>
      </c>
      <c r="I107" s="125">
        <v>1.195769804512949</v>
      </c>
      <c r="J107" s="125">
        <v>1.9889477626813914</v>
      </c>
      <c r="K107" s="125">
        <v>0.83876260195427221</v>
      </c>
      <c r="L107" s="125">
        <v>-0.81802109962755765</v>
      </c>
      <c r="M107" s="125">
        <v>3.3876101045288323</v>
      </c>
      <c r="N107" s="125">
        <v>1.0474883169787432</v>
      </c>
      <c r="O107" s="125">
        <v>0.52421216599381637</v>
      </c>
      <c r="P107" s="125">
        <v>1.9780761448992052</v>
      </c>
      <c r="Q107" s="125">
        <v>0.34601076817173748</v>
      </c>
      <c r="R107" s="125">
        <v>0.26077029759359505</v>
      </c>
      <c r="S107" s="125">
        <v>0.80780296656209316</v>
      </c>
      <c r="T107" s="125">
        <v>8.6494968617330414E-2</v>
      </c>
      <c r="U107" s="125">
        <v>0.30305644151582101</v>
      </c>
      <c r="V107" s="125">
        <v>1.3764879149804017</v>
      </c>
      <c r="W107" s="125">
        <v>-7.713933713291965E-2</v>
      </c>
      <c r="X107" s="125">
        <v>1.918690453978428</v>
      </c>
      <c r="Y107" s="125">
        <v>0.45938719769569047</v>
      </c>
      <c r="Z107" s="125">
        <v>-0.38060270375275707</v>
      </c>
      <c r="AA107" s="125">
        <v>0.25803864117696662</v>
      </c>
      <c r="AB107" s="125">
        <v>1.5125954199192222</v>
      </c>
      <c r="AC107" s="125">
        <v>2.4295023726362786</v>
      </c>
      <c r="AD107" s="125">
        <v>2.6585690852490131</v>
      </c>
      <c r="AE107" s="125">
        <v>1.1545841624770077</v>
      </c>
      <c r="AF107" s="125">
        <v>-0.79425456038526931</v>
      </c>
      <c r="AG107" s="125">
        <v>0.47768971532791227</v>
      </c>
      <c r="AH107" s="125">
        <v>1.07553103648101</v>
      </c>
      <c r="AI107" s="125">
        <v>3.7391773008367863</v>
      </c>
      <c r="AJ107" s="125">
        <v>-3.0557893426496179</v>
      </c>
      <c r="AK107" s="125">
        <v>3.3152577147488387</v>
      </c>
      <c r="AL107" s="125">
        <v>2.6673033559989676</v>
      </c>
      <c r="AM107" s="125">
        <v>1.2612924165687645</v>
      </c>
      <c r="AN107" s="125">
        <v>1.6636083711610894</v>
      </c>
      <c r="AO107" s="125">
        <v>0.19774973151641007</v>
      </c>
      <c r="AP107" s="125">
        <v>-1.6127875524248765</v>
      </c>
      <c r="AQ107" s="125">
        <v>2.245238253048214</v>
      </c>
      <c r="AR107" s="125">
        <v>0.57525619567569208</v>
      </c>
      <c r="AS107" s="125">
        <v>1.059938050797399</v>
      </c>
      <c r="AT107" s="125">
        <v>0.97601706828180568</v>
      </c>
      <c r="AU107" s="125">
        <v>1.623530317594529</v>
      </c>
      <c r="AV107" s="125">
        <v>1.7034146877274736</v>
      </c>
      <c r="AW107" s="125">
        <v>1.8657313765674246</v>
      </c>
      <c r="AX107" s="125">
        <v>1.3144974075815128</v>
      </c>
      <c r="AY107" s="125">
        <v>0.43647805746378765</v>
      </c>
      <c r="AZ107" s="125">
        <v>0.1750955520055868</v>
      </c>
      <c r="BA107" s="125">
        <v>1.5262983897150377</v>
      </c>
      <c r="BB107" s="125">
        <v>-0.73084200404775856</v>
      </c>
      <c r="BC107" s="125">
        <v>1.0073528570395496</v>
      </c>
      <c r="BD107" s="125">
        <v>-0.21815078975029678</v>
      </c>
      <c r="BE107" s="125">
        <v>-1.6652222366502798</v>
      </c>
      <c r="BF107" s="125">
        <v>2.741595067017272</v>
      </c>
      <c r="BG107" s="125">
        <v>1.9547562778092384</v>
      </c>
      <c r="BH107" s="125">
        <v>3.075071989163277</v>
      </c>
      <c r="BI107" s="125">
        <v>4.574267521744261</v>
      </c>
      <c r="BJ107" s="125">
        <v>4.26108655254491</v>
      </c>
      <c r="BK107" s="125">
        <v>1.1793462468674818</v>
      </c>
      <c r="BL107" s="125">
        <v>0.6519363319131628</v>
      </c>
      <c r="BM107" s="125">
        <v>-1.8752202334851091</v>
      </c>
      <c r="BN107" s="125">
        <v>-33.957390853833928</v>
      </c>
      <c r="BO107" s="125">
        <v>36.682726751472529</v>
      </c>
      <c r="BP107" s="125">
        <v>6.1790898168233639</v>
      </c>
      <c r="BQ107" s="125">
        <v>13.421702531686179</v>
      </c>
      <c r="BR107" s="125">
        <v>6.967937450266362</v>
      </c>
      <c r="BS107" s="125">
        <v>4.0690036818927382</v>
      </c>
      <c r="BT107" s="125">
        <v>5.2560059059895821</v>
      </c>
      <c r="BU107" s="125">
        <v>14.688873616751536</v>
      </c>
      <c r="BV107" s="125">
        <v>2.614768755283464</v>
      </c>
      <c r="BW107" s="125">
        <v>5.2612741164864048</v>
      </c>
      <c r="BX107" s="125">
        <v>9.1883940819309657</v>
      </c>
      <c r="BY107" s="125">
        <v>-2.8943354258167489</v>
      </c>
      <c r="BZ107" s="125">
        <v>-0.33714879598048242</v>
      </c>
      <c r="CA107" s="125">
        <v>-0.45008396363439829</v>
      </c>
      <c r="CB107" s="125">
        <v>2.1640035460893046</v>
      </c>
      <c r="CC107" s="126">
        <v>3.6627566599439945</v>
      </c>
    </row>
    <row r="108" spans="1:81">
      <c r="A108" s="92"/>
      <c r="B108" s="115"/>
      <c r="C108" s="87" t="s">
        <v>118</v>
      </c>
      <c r="D108" s="148" t="s">
        <v>129</v>
      </c>
      <c r="E108" s="89"/>
      <c r="F108" s="127">
        <v>0.89978445274834939</v>
      </c>
      <c r="G108" s="127">
        <v>2.5626429860046755</v>
      </c>
      <c r="H108" s="127">
        <v>1.7372171997810995</v>
      </c>
      <c r="I108" s="127">
        <v>1.6926556383706952</v>
      </c>
      <c r="J108" s="127">
        <v>2.4220892774901301</v>
      </c>
      <c r="K108" s="127">
        <v>0.59742263946421303</v>
      </c>
      <c r="L108" s="127">
        <v>-1.3589979212805332</v>
      </c>
      <c r="M108" s="127">
        <v>4.6278585883958243</v>
      </c>
      <c r="N108" s="127">
        <v>1.132070761233166</v>
      </c>
      <c r="O108" s="127">
        <v>0.5056605976032813</v>
      </c>
      <c r="P108" s="127">
        <v>3.0275064890954155</v>
      </c>
      <c r="Q108" s="127">
        <v>0.62631826572176408</v>
      </c>
      <c r="R108" s="127">
        <v>0.56327657085242322</v>
      </c>
      <c r="S108" s="127">
        <v>1.1931791274729591</v>
      </c>
      <c r="T108" s="127">
        <v>-0.1162057911869141</v>
      </c>
      <c r="U108" s="127">
        <v>0.1002013610836201</v>
      </c>
      <c r="V108" s="127">
        <v>1.6324635805718515</v>
      </c>
      <c r="W108" s="127">
        <v>-0.41282691470875932</v>
      </c>
      <c r="X108" s="127">
        <v>2.5519502250842265</v>
      </c>
      <c r="Y108" s="127">
        <v>0.55786961234385046</v>
      </c>
      <c r="Z108" s="127">
        <v>-0.65739180122098162</v>
      </c>
      <c r="AA108" s="127">
        <v>5.0661534841523803E-2</v>
      </c>
      <c r="AB108" s="127">
        <v>1.7728896108681482</v>
      </c>
      <c r="AC108" s="127">
        <v>2.9223419726479989</v>
      </c>
      <c r="AD108" s="127">
        <v>3.3271346000917106</v>
      </c>
      <c r="AE108" s="127">
        <v>1.3927637006837301</v>
      </c>
      <c r="AF108" s="127">
        <v>-1.4736333868377329</v>
      </c>
      <c r="AG108" s="127">
        <v>0.43155360092539752</v>
      </c>
      <c r="AH108" s="127">
        <v>1.2932898078350092</v>
      </c>
      <c r="AI108" s="127">
        <v>4.8977070727846552</v>
      </c>
      <c r="AJ108" s="127">
        <v>-4.4273088981823037</v>
      </c>
      <c r="AK108" s="127">
        <v>4.2595246128707629</v>
      </c>
      <c r="AL108" s="127">
        <v>3.4736166767639531</v>
      </c>
      <c r="AM108" s="127">
        <v>1.4880541190488685</v>
      </c>
      <c r="AN108" s="127">
        <v>1.831980674910568</v>
      </c>
      <c r="AO108" s="127">
        <v>-0.13124421484440063</v>
      </c>
      <c r="AP108" s="127">
        <v>-2.3772708002742178</v>
      </c>
      <c r="AQ108" s="127">
        <v>2.5406613194566461</v>
      </c>
      <c r="AR108" s="127">
        <v>0.60431781193801726</v>
      </c>
      <c r="AS108" s="127">
        <v>1.308101072235246</v>
      </c>
      <c r="AT108" s="127">
        <v>1.0886327746173663</v>
      </c>
      <c r="AU108" s="127">
        <v>1.7430911749877822</v>
      </c>
      <c r="AV108" s="127">
        <v>1.8806745447784721</v>
      </c>
      <c r="AW108" s="127">
        <v>2.305616494902992</v>
      </c>
      <c r="AX108" s="127">
        <v>1.4175211709807769</v>
      </c>
      <c r="AY108" s="127">
        <v>0.20250630332125752</v>
      </c>
      <c r="AZ108" s="127">
        <v>-0.17322438402210594</v>
      </c>
      <c r="BA108" s="127">
        <v>2.4256479832605038</v>
      </c>
      <c r="BB108" s="127">
        <v>-1.1083540996611987</v>
      </c>
      <c r="BC108" s="127">
        <v>0.59914423754112534</v>
      </c>
      <c r="BD108" s="127">
        <v>-0.53534222677292576</v>
      </c>
      <c r="BE108" s="127">
        <v>-1.6276374434306291</v>
      </c>
      <c r="BF108" s="127">
        <v>3.5306827987580505</v>
      </c>
      <c r="BG108" s="127">
        <v>1.0044620227842103</v>
      </c>
      <c r="BH108" s="127">
        <v>4.1046986631429121</v>
      </c>
      <c r="BI108" s="127">
        <v>6.6294444879974037</v>
      </c>
      <c r="BJ108" s="127">
        <v>6.1643500143506031</v>
      </c>
      <c r="BK108" s="127">
        <v>-0.28703776593329167</v>
      </c>
      <c r="BL108" s="127">
        <v>1.1589987679849258</v>
      </c>
      <c r="BM108" s="127">
        <v>0.41474124894507725</v>
      </c>
      <c r="BN108" s="127">
        <v>-31.395078746205357</v>
      </c>
      <c r="BO108" s="127">
        <v>40.226460626085611</v>
      </c>
      <c r="BP108" s="127">
        <v>0.69399773740749993</v>
      </c>
      <c r="BQ108" s="127">
        <v>18.954643846854196</v>
      </c>
      <c r="BR108" s="127">
        <v>10.244521160834367</v>
      </c>
      <c r="BS108" s="127">
        <v>3.4013951246703868</v>
      </c>
      <c r="BT108" s="127">
        <v>2.9725569574376038</v>
      </c>
      <c r="BU108" s="127">
        <v>15.367304144392463</v>
      </c>
      <c r="BV108" s="127">
        <v>1.7084476783755491</v>
      </c>
      <c r="BW108" s="127">
        <v>9.29996355405504</v>
      </c>
      <c r="BX108" s="127">
        <v>5.4235266356193108</v>
      </c>
      <c r="BY108" s="127">
        <v>-1.0532273883325871</v>
      </c>
      <c r="BZ108" s="127">
        <v>0.76597231588675641</v>
      </c>
      <c r="CA108" s="127">
        <v>-0.70715190285942242</v>
      </c>
      <c r="CB108" s="127">
        <v>-0.81094509556903915</v>
      </c>
      <c r="CC108" s="128">
        <v>5.5164512396603413</v>
      </c>
    </row>
    <row r="109" spans="1:81" ht="36">
      <c r="A109" s="90"/>
      <c r="B109" s="113"/>
      <c r="C109" s="21" t="s">
        <v>119</v>
      </c>
      <c r="D109" s="149" t="s">
        <v>130</v>
      </c>
      <c r="E109" s="91"/>
      <c r="F109" s="129">
        <v>-9.6871375510446001E-2</v>
      </c>
      <c r="G109" s="129">
        <v>-0.24042558893521004</v>
      </c>
      <c r="H109" s="129">
        <v>0.51205150140631872</v>
      </c>
      <c r="I109" s="129">
        <v>1.0948973412946827</v>
      </c>
      <c r="J109" s="129">
        <v>0.37834580987158972</v>
      </c>
      <c r="K109" s="129">
        <v>0.704274805113144</v>
      </c>
      <c r="L109" s="129">
        <v>0.88580014489909331</v>
      </c>
      <c r="M109" s="129">
        <v>1.0940053132308094</v>
      </c>
      <c r="N109" s="129">
        <v>0.6044332071581664</v>
      </c>
      <c r="O109" s="129">
        <v>8.9235345610248373E-2</v>
      </c>
      <c r="P109" s="129">
        <v>-0.16671266476535607</v>
      </c>
      <c r="Q109" s="129">
        <v>-0.34238882414238958</v>
      </c>
      <c r="R109" s="129">
        <v>-0.31816567075225066</v>
      </c>
      <c r="S109" s="129">
        <v>-0.23570172907150777</v>
      </c>
      <c r="T109" s="129">
        <v>0.28885977054291345</v>
      </c>
      <c r="U109" s="129">
        <v>1.3127810030317448</v>
      </c>
      <c r="V109" s="129">
        <v>0.60964109399319</v>
      </c>
      <c r="W109" s="129">
        <v>0.4161245867490635</v>
      </c>
      <c r="X109" s="129">
        <v>0.33214144797435097</v>
      </c>
      <c r="Y109" s="129">
        <v>0.51608791711619517</v>
      </c>
      <c r="Z109" s="129">
        <v>0.47810108095818293</v>
      </c>
      <c r="AA109" s="129">
        <v>0.37556123562730193</v>
      </c>
      <c r="AB109" s="129">
        <v>0.78750203161597199</v>
      </c>
      <c r="AC109" s="129">
        <v>1.28824209167324</v>
      </c>
      <c r="AD109" s="129">
        <v>0.92169014349565259</v>
      </c>
      <c r="AE109" s="129">
        <v>0.74992530825393544</v>
      </c>
      <c r="AF109" s="129">
        <v>0.56822361524970688</v>
      </c>
      <c r="AG109" s="129">
        <v>0.72865510630120411</v>
      </c>
      <c r="AH109" s="129">
        <v>0.73112780183679149</v>
      </c>
      <c r="AI109" s="129">
        <v>0.63590112159755563</v>
      </c>
      <c r="AJ109" s="129">
        <v>0.42081849463899346</v>
      </c>
      <c r="AK109" s="129">
        <v>0.72713197355909642</v>
      </c>
      <c r="AL109" s="129">
        <v>0.88658136235764573</v>
      </c>
      <c r="AM109" s="129">
        <v>0.52548852736036622</v>
      </c>
      <c r="AN109" s="129">
        <v>0.83021763296954987</v>
      </c>
      <c r="AO109" s="129">
        <v>1.2580706571319524</v>
      </c>
      <c r="AP109" s="129">
        <v>1.1321193089920882</v>
      </c>
      <c r="AQ109" s="129">
        <v>0.73218114702055459</v>
      </c>
      <c r="AR109" s="129">
        <v>0.55405378080257606</v>
      </c>
      <c r="AS109" s="129">
        <v>0.67350806212714076</v>
      </c>
      <c r="AT109" s="129">
        <v>0.84954092937488213</v>
      </c>
      <c r="AU109" s="129">
        <v>0.86339300175775691</v>
      </c>
      <c r="AV109" s="129">
        <v>0.77559571875522693</v>
      </c>
      <c r="AW109" s="129">
        <v>1.1357830620319049</v>
      </c>
      <c r="AX109" s="129">
        <v>1.4020063553705597</v>
      </c>
      <c r="AY109" s="129">
        <v>0.98765875314457219</v>
      </c>
      <c r="AZ109" s="129">
        <v>0.16984888092224537</v>
      </c>
      <c r="BA109" s="129">
        <v>0.16239771853878437</v>
      </c>
      <c r="BB109" s="129">
        <v>0.8283138778260053</v>
      </c>
      <c r="BC109" s="129">
        <v>0.91037226130563909</v>
      </c>
      <c r="BD109" s="129">
        <v>-2.8294472992911324E-2</v>
      </c>
      <c r="BE109" s="129">
        <v>-0.31131873407595378</v>
      </c>
      <c r="BF109" s="129">
        <v>1.9173520806491098</v>
      </c>
      <c r="BG109" s="129">
        <v>2.1794088488893379</v>
      </c>
      <c r="BH109" s="129">
        <v>-0.71255713370541685</v>
      </c>
      <c r="BI109" s="129">
        <v>-4.1825071200747743E-2</v>
      </c>
      <c r="BJ109" s="129">
        <v>1.4770648110677342</v>
      </c>
      <c r="BK109" s="129">
        <v>3.1547289140552408</v>
      </c>
      <c r="BL109" s="129">
        <v>-2.9671079956940503</v>
      </c>
      <c r="BM109" s="129">
        <v>-6.7477733765784365</v>
      </c>
      <c r="BN109" s="129">
        <v>-38.43382464288365</v>
      </c>
      <c r="BO109" s="129">
        <v>12.13320570624559</v>
      </c>
      <c r="BP109" s="129">
        <v>26.61300336574233</v>
      </c>
      <c r="BQ109" s="129">
        <v>-0.36063765578610685</v>
      </c>
      <c r="BR109" s="129">
        <v>-4.075931409303621</v>
      </c>
      <c r="BS109" s="129">
        <v>4.0804548761862662</v>
      </c>
      <c r="BT109" s="129">
        <v>4.709999752542231</v>
      </c>
      <c r="BU109" s="129">
        <v>22.634367230313558</v>
      </c>
      <c r="BV109" s="129">
        <v>11.733686366910661</v>
      </c>
      <c r="BW109" s="129">
        <v>-12.624990023351017</v>
      </c>
      <c r="BX109" s="129">
        <v>11.955595855657307</v>
      </c>
      <c r="BY109" s="129">
        <v>-1.1556257546610453</v>
      </c>
      <c r="BZ109" s="129">
        <v>-0.51118295896334587</v>
      </c>
      <c r="CA109" s="129">
        <v>-1.7936898460392854</v>
      </c>
      <c r="CB109" s="129">
        <v>2.0890546952749673</v>
      </c>
      <c r="CC109" s="130">
        <v>6.5447844070729957</v>
      </c>
    </row>
    <row r="110" spans="1:81">
      <c r="A110" s="96" t="s">
        <v>134</v>
      </c>
      <c r="B110" s="115"/>
      <c r="C110" s="87"/>
      <c r="D110" s="94" t="s">
        <v>135</v>
      </c>
      <c r="E110" s="106"/>
      <c r="F110" s="131">
        <v>1.359721838011879</v>
      </c>
      <c r="G110" s="131">
        <v>9.2350739490015599E-2</v>
      </c>
      <c r="H110" s="131">
        <v>1.4385770424070614</v>
      </c>
      <c r="I110" s="131">
        <v>2.2795338372385174</v>
      </c>
      <c r="J110" s="131">
        <v>1.0925384400207321</v>
      </c>
      <c r="K110" s="131">
        <v>2.4056131535266303</v>
      </c>
      <c r="L110" s="131">
        <v>1.1617734906285762</v>
      </c>
      <c r="M110" s="131">
        <v>1.6189679118335789</v>
      </c>
      <c r="N110" s="131">
        <v>1.2554778799376436</v>
      </c>
      <c r="O110" s="131">
        <v>1.8646880327457325</v>
      </c>
      <c r="P110" s="131">
        <v>1.3193807932148474</v>
      </c>
      <c r="Q110" s="131">
        <v>0.59436551456715847</v>
      </c>
      <c r="R110" s="131">
        <v>0.12560509406671372</v>
      </c>
      <c r="S110" s="131">
        <v>1.1507327785266028</v>
      </c>
      <c r="T110" s="131">
        <v>-1.6617338555166015</v>
      </c>
      <c r="U110" s="131">
        <v>0.25958822959447048</v>
      </c>
      <c r="V110" s="131">
        <v>1.4261385467706873</v>
      </c>
      <c r="W110" s="131">
        <v>1.1663354181102648</v>
      </c>
      <c r="X110" s="131">
        <v>0.61302277414787909</v>
      </c>
      <c r="Y110" s="131">
        <v>0.76424117036853545</v>
      </c>
      <c r="Z110" s="131">
        <v>1.6556087929220098</v>
      </c>
      <c r="AA110" s="131">
        <v>0.67839672118086014</v>
      </c>
      <c r="AB110" s="131">
        <v>2.078837185920122</v>
      </c>
      <c r="AC110" s="131">
        <v>1.9084905937431387</v>
      </c>
      <c r="AD110" s="131">
        <v>1.4432209231464981</v>
      </c>
      <c r="AE110" s="131">
        <v>2.0112227026785092</v>
      </c>
      <c r="AF110" s="131">
        <v>0.61820475020385857</v>
      </c>
      <c r="AG110" s="131">
        <v>1.6732326488562421</v>
      </c>
      <c r="AH110" s="131">
        <v>0.35652967768263011</v>
      </c>
      <c r="AI110" s="131">
        <v>-0.50829860910009472</v>
      </c>
      <c r="AJ110" s="131">
        <v>1.2330523802594655</v>
      </c>
      <c r="AK110" s="131">
        <v>1.6640744378985062</v>
      </c>
      <c r="AL110" s="131">
        <v>2.7915763145052779</v>
      </c>
      <c r="AM110" s="131">
        <v>0.73721083212025462</v>
      </c>
      <c r="AN110" s="131">
        <v>1.3169009969042662</v>
      </c>
      <c r="AO110" s="131">
        <v>1.3433682230595849</v>
      </c>
      <c r="AP110" s="131">
        <v>0.16847339764436242</v>
      </c>
      <c r="AQ110" s="131">
        <v>1.1861465851650763</v>
      </c>
      <c r="AR110" s="131">
        <v>0.94457680040687819</v>
      </c>
      <c r="AS110" s="131">
        <v>0.57141086076697434</v>
      </c>
      <c r="AT110" s="131">
        <v>0.95871829855099122</v>
      </c>
      <c r="AU110" s="131">
        <v>1.0725879378112637</v>
      </c>
      <c r="AV110" s="131">
        <v>-0.49039074447138375</v>
      </c>
      <c r="AW110" s="131">
        <v>1.4089265219648723</v>
      </c>
      <c r="AX110" s="131">
        <v>-1.9137523714178428E-2</v>
      </c>
      <c r="AY110" s="131">
        <v>0.33506162024457353</v>
      </c>
      <c r="AZ110" s="131">
        <v>0.85044582886047237</v>
      </c>
      <c r="BA110" s="131">
        <v>-0.23092171652552906</v>
      </c>
      <c r="BB110" s="131">
        <v>0.67200202664974995</v>
      </c>
      <c r="BC110" s="131">
        <v>0.35024093788673838</v>
      </c>
      <c r="BD110" s="131">
        <v>0.52828673648379265</v>
      </c>
      <c r="BE110" s="131">
        <v>0.52810542155748408</v>
      </c>
      <c r="BF110" s="131">
        <v>0.79141649368396827</v>
      </c>
      <c r="BG110" s="131">
        <v>0.91788026650854704</v>
      </c>
      <c r="BH110" s="131">
        <v>0.67784461655624284</v>
      </c>
      <c r="BI110" s="131">
        <v>0.74695921620389072</v>
      </c>
      <c r="BJ110" s="131">
        <v>0.89546486456468699</v>
      </c>
      <c r="BK110" s="131">
        <v>0.53465457187706988</v>
      </c>
      <c r="BL110" s="131">
        <v>0.7346407348775017</v>
      </c>
      <c r="BM110" s="131">
        <v>-1.8981384915684316</v>
      </c>
      <c r="BN110" s="131">
        <v>-16.285613497349729</v>
      </c>
      <c r="BO110" s="131">
        <v>9.7954874200893585</v>
      </c>
      <c r="BP110" s="131">
        <v>7.1314725785774726</v>
      </c>
      <c r="BQ110" s="131">
        <v>2.8583984277697994</v>
      </c>
      <c r="BR110" s="131">
        <v>-2.4342127105511935</v>
      </c>
      <c r="BS110" s="131">
        <v>5.0092820567925003</v>
      </c>
      <c r="BT110" s="131">
        <v>4.8182916370210052</v>
      </c>
      <c r="BU110" s="131">
        <v>-0.15661355378200881</v>
      </c>
      <c r="BV110" s="131">
        <v>1.4157120975673081</v>
      </c>
      <c r="BW110" s="131">
        <v>0.11155769449257491</v>
      </c>
      <c r="BX110" s="131">
        <v>-0.17500536808115896</v>
      </c>
      <c r="BY110" s="131">
        <v>0.81723725597007046</v>
      </c>
      <c r="BZ110" s="131">
        <v>-0.63344257842405227</v>
      </c>
      <c r="CA110" s="131">
        <v>-0.37862565711543539</v>
      </c>
      <c r="CB110" s="131">
        <v>0.81994255311028041</v>
      </c>
      <c r="CC110" s="132">
        <v>1.1554217764856247</v>
      </c>
    </row>
    <row r="111" spans="1:81">
      <c r="A111" s="90" t="s">
        <v>21</v>
      </c>
      <c r="B111" s="116"/>
      <c r="C111" s="85"/>
      <c r="D111" s="93" t="s">
        <v>22</v>
      </c>
      <c r="E111" s="91"/>
      <c r="F111" s="129">
        <v>5.1065887517043365</v>
      </c>
      <c r="G111" s="129">
        <v>3.4653637292385611</v>
      </c>
      <c r="H111" s="129">
        <v>2.7203332300258012</v>
      </c>
      <c r="I111" s="129">
        <v>2.8971546415646401</v>
      </c>
      <c r="J111" s="129">
        <v>3.2413038818500723</v>
      </c>
      <c r="K111" s="129">
        <v>0.58159267549378058</v>
      </c>
      <c r="L111" s="129">
        <v>3.5930152043478927</v>
      </c>
      <c r="M111" s="129">
        <v>2.4037783898514249</v>
      </c>
      <c r="N111" s="129">
        <v>2.2829397987419497</v>
      </c>
      <c r="O111" s="129">
        <v>5.3604345289047046</v>
      </c>
      <c r="P111" s="129">
        <v>-0.38054439813984686</v>
      </c>
      <c r="Q111" s="129">
        <v>1.3238620833862882</v>
      </c>
      <c r="R111" s="129">
        <v>0.60222406546601803</v>
      </c>
      <c r="S111" s="129">
        <v>1.6965561569264338</v>
      </c>
      <c r="T111" s="129">
        <v>-1.9203953534132125</v>
      </c>
      <c r="U111" s="129">
        <v>-0.77263712438265486</v>
      </c>
      <c r="V111" s="129">
        <v>-0.89327157959623094</v>
      </c>
      <c r="W111" s="129">
        <v>-0.71201199452411856</v>
      </c>
      <c r="X111" s="129">
        <v>2.6696828134160882</v>
      </c>
      <c r="Y111" s="129">
        <v>1.6326711544556218</v>
      </c>
      <c r="Z111" s="129">
        <v>2.2181564339229283</v>
      </c>
      <c r="AA111" s="129">
        <v>1.5225550971106543</v>
      </c>
      <c r="AB111" s="129">
        <v>2.3855526504429179</v>
      </c>
      <c r="AC111" s="129">
        <v>3.1999479056527633</v>
      </c>
      <c r="AD111" s="129">
        <v>2.9338092147875017</v>
      </c>
      <c r="AE111" s="129">
        <v>2.5771955380640605</v>
      </c>
      <c r="AF111" s="129">
        <v>0.6737988850637322</v>
      </c>
      <c r="AG111" s="129">
        <v>1.1886384451276939</v>
      </c>
      <c r="AH111" s="129">
        <v>0.18307505864707707</v>
      </c>
      <c r="AI111" s="129">
        <v>0.68633694227470698</v>
      </c>
      <c r="AJ111" s="129">
        <v>1.0295281068118953</v>
      </c>
      <c r="AK111" s="129">
        <v>0.1423908290604885</v>
      </c>
      <c r="AL111" s="129">
        <v>1.8927082716896848</v>
      </c>
      <c r="AM111" s="129">
        <v>9.9514189520945706E-2</v>
      </c>
      <c r="AN111" s="129">
        <v>2.0495938098743949</v>
      </c>
      <c r="AO111" s="129">
        <v>1.8886030877710311</v>
      </c>
      <c r="AP111" s="129">
        <v>1.7215839851185279</v>
      </c>
      <c r="AQ111" s="129">
        <v>-0.14259973080108068</v>
      </c>
      <c r="AR111" s="129">
        <v>0.98518744091940391</v>
      </c>
      <c r="AS111" s="129">
        <v>0.22282118626139891</v>
      </c>
      <c r="AT111" s="129">
        <v>0.24162743337005566</v>
      </c>
      <c r="AU111" s="129">
        <v>2.7673719527683716E-2</v>
      </c>
      <c r="AV111" s="129">
        <v>0.78519738377707426</v>
      </c>
      <c r="AW111" s="129">
        <v>0.40411044407096597</v>
      </c>
      <c r="AX111" s="129">
        <v>-0.71481235880563077</v>
      </c>
      <c r="AY111" s="129">
        <v>2.0554525706087787</v>
      </c>
      <c r="AZ111" s="129">
        <v>-1.8412411059494076</v>
      </c>
      <c r="BA111" s="129">
        <v>0.62411597129816698</v>
      </c>
      <c r="BB111" s="129">
        <v>0.30917564469750403</v>
      </c>
      <c r="BC111" s="129">
        <v>1.6770286893353301</v>
      </c>
      <c r="BD111" s="129">
        <v>-0.17839982811051414</v>
      </c>
      <c r="BE111" s="129">
        <v>0.78075032954070878</v>
      </c>
      <c r="BF111" s="129">
        <v>1.7894770933337298</v>
      </c>
      <c r="BG111" s="129">
        <v>0.39675921084688071</v>
      </c>
      <c r="BH111" s="129">
        <v>-0.2841756840760894</v>
      </c>
      <c r="BI111" s="129">
        <v>1.4816668033778626</v>
      </c>
      <c r="BJ111" s="129">
        <v>2.3100847478841047</v>
      </c>
      <c r="BK111" s="129">
        <v>1.4060155268796848</v>
      </c>
      <c r="BL111" s="129">
        <v>-0.21404576227006089</v>
      </c>
      <c r="BM111" s="129">
        <v>-0.85204724520011155</v>
      </c>
      <c r="BN111" s="129">
        <v>-17.082184568820523</v>
      </c>
      <c r="BO111" s="129">
        <v>12.113488553558398</v>
      </c>
      <c r="BP111" s="129">
        <v>6.1446461589328436</v>
      </c>
      <c r="BQ111" s="129">
        <v>4.3580873743822366</v>
      </c>
      <c r="BR111" s="129">
        <v>1.3231393576081558</v>
      </c>
      <c r="BS111" s="129">
        <v>6.130258038985346</v>
      </c>
      <c r="BT111" s="129">
        <v>4.7609300568044688</v>
      </c>
      <c r="BU111" s="129">
        <v>3.2644941641427181</v>
      </c>
      <c r="BV111" s="129">
        <v>3.9576008407545089</v>
      </c>
      <c r="BW111" s="129">
        <v>4.3090448705501245</v>
      </c>
      <c r="BX111" s="129">
        <v>-1.3010733282274032</v>
      </c>
      <c r="BY111" s="129">
        <v>-0.90982721081834939</v>
      </c>
      <c r="BZ111" s="129">
        <v>-0.60579945017279613</v>
      </c>
      <c r="CA111" s="129">
        <v>-0.69155739103874225</v>
      </c>
      <c r="CB111" s="129">
        <v>0.46210956210784104</v>
      </c>
      <c r="CC111" s="130">
        <v>1.2976067633645698</v>
      </c>
    </row>
    <row r="112" spans="1:81">
      <c r="A112" s="121" t="s">
        <v>134</v>
      </c>
      <c r="B112" s="122"/>
      <c r="C112" s="123"/>
      <c r="D112" s="99" t="s">
        <v>136</v>
      </c>
      <c r="E112" s="133"/>
      <c r="F112" s="134">
        <v>1.9451325097385137</v>
      </c>
      <c r="G112" s="134">
        <v>-1.1147627149227901E-2</v>
      </c>
      <c r="H112" s="134">
        <v>1.783366229562148</v>
      </c>
      <c r="I112" s="134">
        <v>2.2384863727965296</v>
      </c>
      <c r="J112" s="134">
        <v>1.551684482402365</v>
      </c>
      <c r="K112" s="134">
        <v>1.8884243238999971</v>
      </c>
      <c r="L112" s="134">
        <v>1.5561632870562789</v>
      </c>
      <c r="M112" s="134">
        <v>1.6339172808964122</v>
      </c>
      <c r="N112" s="134">
        <v>1.5129444758898387</v>
      </c>
      <c r="O112" s="134">
        <v>2.0088370690501307</v>
      </c>
      <c r="P112" s="134">
        <v>1.2163535464208195</v>
      </c>
      <c r="Q112" s="134">
        <v>0.66909786412081473</v>
      </c>
      <c r="R112" s="134">
        <v>0.21296681602325407</v>
      </c>
      <c r="S112" s="134">
        <v>1.1383250384054264</v>
      </c>
      <c r="T112" s="134">
        <v>-1.6818310736665154</v>
      </c>
      <c r="U112" s="134">
        <v>0.17843175488903285</v>
      </c>
      <c r="V112" s="134">
        <v>1.2455438309277014</v>
      </c>
      <c r="W112" s="134">
        <v>0.96965676884785523</v>
      </c>
      <c r="X112" s="134">
        <v>0.77444395133640853</v>
      </c>
      <c r="Y112" s="134">
        <v>0.85152482642665461</v>
      </c>
      <c r="Z112" s="134">
        <v>1.7433065526659846</v>
      </c>
      <c r="AA112" s="134">
        <v>0.7158776974472687</v>
      </c>
      <c r="AB112" s="134">
        <v>2.0948271209970244</v>
      </c>
      <c r="AC112" s="134">
        <v>2.0271531458204208</v>
      </c>
      <c r="AD112" s="134">
        <v>1.6257218384351262</v>
      </c>
      <c r="AE112" s="134">
        <v>2.024973504428786</v>
      </c>
      <c r="AF112" s="134">
        <v>0.61748400410077409</v>
      </c>
      <c r="AG112" s="134">
        <v>1.6260253595171292</v>
      </c>
      <c r="AH112" s="134">
        <v>0.39582268107933771</v>
      </c>
      <c r="AI112" s="134">
        <v>-0.46036928555705003</v>
      </c>
      <c r="AJ112" s="134">
        <v>1.2279432586003622</v>
      </c>
      <c r="AK112" s="134">
        <v>1.5482478600177245</v>
      </c>
      <c r="AL112" s="134">
        <v>2.7304613885134046</v>
      </c>
      <c r="AM112" s="134">
        <v>0.60249733158008212</v>
      </c>
      <c r="AN112" s="134">
        <v>1.4207374634036256</v>
      </c>
      <c r="AO112" s="134">
        <v>1.4182578627735154</v>
      </c>
      <c r="AP112" s="134">
        <v>0.3261878530769593</v>
      </c>
      <c r="AQ112" s="134">
        <v>0.95821810520438078</v>
      </c>
      <c r="AR112" s="134">
        <v>1.0054321170894269</v>
      </c>
      <c r="AS112" s="134">
        <v>0.59267926255341763</v>
      </c>
      <c r="AT112" s="134">
        <v>0.86603126482869186</v>
      </c>
      <c r="AU112" s="134">
        <v>0.90180732641678674</v>
      </c>
      <c r="AV112" s="134">
        <v>-0.32069748735047199</v>
      </c>
      <c r="AW112" s="134">
        <v>1.3965085401824098</v>
      </c>
      <c r="AX112" s="134">
        <v>-0.18151113730689872</v>
      </c>
      <c r="AY112" s="134">
        <v>0.47127371431344045</v>
      </c>
      <c r="AZ112" s="134">
        <v>0.63412362872392691</v>
      </c>
      <c r="BA112" s="134">
        <v>-7.5647644978616313E-2</v>
      </c>
      <c r="BB112" s="134">
        <v>0.54971974246417687</v>
      </c>
      <c r="BC112" s="134">
        <v>0.45536689175136758</v>
      </c>
      <c r="BD112" s="134">
        <v>0.49380152756927487</v>
      </c>
      <c r="BE112" s="134">
        <v>0.62494923321980878</v>
      </c>
      <c r="BF112" s="134">
        <v>0.78107981691377404</v>
      </c>
      <c r="BG112" s="134">
        <v>0.84914067287115813</v>
      </c>
      <c r="BH112" s="134">
        <v>0.66950225865541313</v>
      </c>
      <c r="BI112" s="134">
        <v>0.83756572622088754</v>
      </c>
      <c r="BJ112" s="134">
        <v>0.95303529770004047</v>
      </c>
      <c r="BK112" s="134">
        <v>0.55076557295295459</v>
      </c>
      <c r="BL112" s="134">
        <v>0.8013163349664012</v>
      </c>
      <c r="BM112" s="134">
        <v>-1.8252341012640159</v>
      </c>
      <c r="BN112" s="134">
        <v>-16.426267740880789</v>
      </c>
      <c r="BO112" s="134">
        <v>9.9348552805490868</v>
      </c>
      <c r="BP112" s="134">
        <v>7.2585976087790982</v>
      </c>
      <c r="BQ112" s="134">
        <v>2.9397814151240027</v>
      </c>
      <c r="BR112" s="134">
        <v>-2.1886130655669405</v>
      </c>
      <c r="BS112" s="134">
        <v>5.0524591450703156</v>
      </c>
      <c r="BT112" s="134">
        <v>5.0421314867249691</v>
      </c>
      <c r="BU112" s="134">
        <v>9.2145443446838726E-2</v>
      </c>
      <c r="BV112" s="134">
        <v>1.5688821694750459</v>
      </c>
      <c r="BW112" s="134">
        <v>0.5068281415741609</v>
      </c>
      <c r="BX112" s="134">
        <v>-5.2467366631645973E-2</v>
      </c>
      <c r="BY112" s="134">
        <v>0.51452430621769452</v>
      </c>
      <c r="BZ112" s="134">
        <v>-0.71242660128140756</v>
      </c>
      <c r="CA112" s="134">
        <v>-0.42785697721305382</v>
      </c>
      <c r="CB112" s="134">
        <v>0.98824624827848595</v>
      </c>
      <c r="CC112" s="135">
        <v>1.0889575442974575</v>
      </c>
    </row>
    <row r="113" spans="1:81"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</row>
    <row r="114" spans="1:81">
      <c r="A114" s="6" t="s">
        <v>217</v>
      </c>
      <c r="B114" s="53"/>
      <c r="C114" s="53"/>
      <c r="D114" s="228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</row>
    <row r="115" spans="1:81" s="88" customFormat="1">
      <c r="A115" s="55" t="s">
        <v>204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</row>
    <row r="116" spans="1:81" s="88" customFormat="1">
      <c r="A116" s="55" t="s">
        <v>205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</row>
    <row r="117" spans="1:81" s="88" customFormat="1">
      <c r="A117" s="59" t="s">
        <v>216</v>
      </c>
      <c r="B117" s="60"/>
      <c r="C117" s="60"/>
      <c r="D117" s="155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81" s="88" customFormat="1">
      <c r="A118" s="62"/>
      <c r="B118" s="62"/>
      <c r="C118" s="62"/>
      <c r="D118" s="160"/>
      <c r="E118" s="62"/>
      <c r="F118" s="62"/>
      <c r="G118" s="62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</row>
    <row r="119" spans="1:81" s="88" customFormat="1">
      <c r="A119" s="62"/>
      <c r="B119" s="62"/>
      <c r="C119" s="62"/>
      <c r="D119" s="160"/>
      <c r="E119" s="62"/>
      <c r="F119" s="62"/>
      <c r="G119" s="62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Y119" s="79"/>
      <c r="BZ119" s="79"/>
      <c r="CA119" s="79"/>
      <c r="CB119" s="79"/>
      <c r="CC119" s="79"/>
    </row>
    <row r="120" spans="1:81" s="88" customFormat="1">
      <c r="A120" s="29"/>
      <c r="B120" s="29"/>
      <c r="C120" s="29"/>
      <c r="D120" s="154"/>
      <c r="E120" s="29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79"/>
      <c r="BY120" s="79"/>
      <c r="BZ120" s="79"/>
      <c r="CA120" s="79"/>
      <c r="CB120" s="79"/>
      <c r="CC120" s="79"/>
    </row>
    <row r="122" spans="1:81" ht="14.25" customHeight="1">
      <c r="A122" s="266" t="s">
        <v>207</v>
      </c>
      <c r="B122" s="266"/>
      <c r="C122" s="266"/>
      <c r="D122" s="266"/>
      <c r="E122" s="266"/>
      <c r="F122" s="266"/>
      <c r="G122" s="266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1" s="124" customFormat="1" ht="14.25" customHeight="1">
      <c r="A123" s="266"/>
      <c r="B123" s="266"/>
      <c r="C123" s="266"/>
      <c r="D123" s="266"/>
      <c r="E123" s="266"/>
      <c r="F123" s="266"/>
      <c r="G123" s="266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1" s="124" customFormat="1" ht="14.1" customHeight="1">
      <c r="A124" s="21" t="s">
        <v>197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1" s="124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1" s="124" customFormat="1" ht="15.75" customHeight="1">
      <c r="A126" s="24" t="s">
        <v>215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1" s="124" customFormat="1">
      <c r="A127" s="29"/>
      <c r="B127" s="29"/>
      <c r="C127" s="29"/>
      <c r="D127" s="154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1" ht="39.950000000000003" customHeight="1">
      <c r="A128" s="267" t="s">
        <v>0</v>
      </c>
      <c r="B128" s="265" t="s">
        <v>132</v>
      </c>
      <c r="C128" s="265" t="s">
        <v>139</v>
      </c>
      <c r="D128" s="265" t="s">
        <v>1</v>
      </c>
      <c r="E128" s="265"/>
      <c r="F128" s="265"/>
      <c r="G128" s="265"/>
      <c r="H128" s="265"/>
      <c r="I128" s="265">
        <v>2006</v>
      </c>
      <c r="J128" s="265"/>
      <c r="K128" s="265"/>
      <c r="L128" s="265"/>
      <c r="M128" s="265">
        <v>2007</v>
      </c>
      <c r="N128" s="265"/>
      <c r="O128" s="265"/>
      <c r="P128" s="265"/>
      <c r="Q128" s="265">
        <v>2008</v>
      </c>
      <c r="R128" s="265"/>
      <c r="S128" s="265"/>
      <c r="T128" s="265"/>
      <c r="U128" s="265">
        <v>2009</v>
      </c>
      <c r="V128" s="265"/>
      <c r="W128" s="265"/>
      <c r="X128" s="265"/>
      <c r="Y128" s="265">
        <v>2010</v>
      </c>
      <c r="Z128" s="265"/>
      <c r="AA128" s="265"/>
      <c r="AB128" s="265"/>
      <c r="AC128" s="265">
        <v>2011</v>
      </c>
      <c r="AD128" s="265"/>
      <c r="AE128" s="265"/>
      <c r="AF128" s="265"/>
      <c r="AG128" s="265">
        <v>2012</v>
      </c>
      <c r="AH128" s="265"/>
      <c r="AI128" s="265"/>
      <c r="AJ128" s="265"/>
      <c r="AK128" s="265">
        <v>2013</v>
      </c>
      <c r="AL128" s="265"/>
      <c r="AM128" s="265"/>
      <c r="AN128" s="265"/>
      <c r="AO128" s="265">
        <v>2014</v>
      </c>
      <c r="AP128" s="265"/>
      <c r="AQ128" s="265"/>
      <c r="AR128" s="265"/>
      <c r="AS128" s="265">
        <v>2015</v>
      </c>
      <c r="AT128" s="265"/>
      <c r="AU128" s="265"/>
      <c r="AV128" s="265"/>
      <c r="AW128" s="265">
        <v>2016</v>
      </c>
      <c r="AX128" s="265"/>
      <c r="AY128" s="265"/>
      <c r="AZ128" s="265"/>
      <c r="BA128" s="265">
        <v>2017</v>
      </c>
      <c r="BB128" s="265"/>
      <c r="BC128" s="265"/>
      <c r="BD128" s="265"/>
      <c r="BE128" s="265">
        <v>2018</v>
      </c>
      <c r="BF128" s="265"/>
      <c r="BG128" s="265"/>
      <c r="BH128" s="265"/>
      <c r="BI128" s="265">
        <v>2019</v>
      </c>
      <c r="BJ128" s="265"/>
      <c r="BK128" s="265"/>
      <c r="BL128" s="265"/>
      <c r="BM128" s="265">
        <v>2020</v>
      </c>
      <c r="BN128" s="265"/>
      <c r="BO128" s="265"/>
      <c r="BP128" s="265"/>
      <c r="BQ128" s="265" t="s">
        <v>218</v>
      </c>
      <c r="BR128" s="265"/>
      <c r="BS128" s="265"/>
      <c r="BT128" s="265"/>
      <c r="BU128" s="265" t="s">
        <v>212</v>
      </c>
      <c r="BV128" s="265"/>
      <c r="BW128" s="265"/>
      <c r="BX128" s="265"/>
      <c r="BY128" s="265" t="s">
        <v>209</v>
      </c>
      <c r="BZ128" s="265"/>
      <c r="CA128" s="265"/>
      <c r="CB128" s="265"/>
      <c r="CC128" s="253" t="s">
        <v>213</v>
      </c>
    </row>
    <row r="129" spans="1:81" s="110" customFormat="1" ht="12" customHeight="1">
      <c r="A129" s="268"/>
      <c r="B129" s="269"/>
      <c r="C129" s="269"/>
      <c r="D129" s="269"/>
      <c r="E129" s="30"/>
      <c r="F129" s="30"/>
      <c r="G129" s="30"/>
      <c r="H129" s="30"/>
      <c r="I129" s="30" t="s">
        <v>114</v>
      </c>
      <c r="J129" s="30" t="s">
        <v>186</v>
      </c>
      <c r="K129" s="30" t="s">
        <v>187</v>
      </c>
      <c r="L129" s="30" t="s">
        <v>188</v>
      </c>
      <c r="M129" s="30" t="s">
        <v>114</v>
      </c>
      <c r="N129" s="30" t="s">
        <v>186</v>
      </c>
      <c r="O129" s="30" t="s">
        <v>187</v>
      </c>
      <c r="P129" s="30" t="s">
        <v>188</v>
      </c>
      <c r="Q129" s="30" t="s">
        <v>114</v>
      </c>
      <c r="R129" s="30" t="s">
        <v>186</v>
      </c>
      <c r="S129" s="30" t="s">
        <v>187</v>
      </c>
      <c r="T129" s="30" t="s">
        <v>188</v>
      </c>
      <c r="U129" s="30" t="s">
        <v>114</v>
      </c>
      <c r="V129" s="30" t="s">
        <v>186</v>
      </c>
      <c r="W129" s="30" t="s">
        <v>187</v>
      </c>
      <c r="X129" s="30" t="s">
        <v>188</v>
      </c>
      <c r="Y129" s="30" t="s">
        <v>114</v>
      </c>
      <c r="Z129" s="30" t="s">
        <v>186</v>
      </c>
      <c r="AA129" s="30" t="s">
        <v>187</v>
      </c>
      <c r="AB129" s="30" t="s">
        <v>188</v>
      </c>
      <c r="AC129" s="30" t="s">
        <v>114</v>
      </c>
      <c r="AD129" s="30" t="s">
        <v>186</v>
      </c>
      <c r="AE129" s="30" t="s">
        <v>187</v>
      </c>
      <c r="AF129" s="30" t="s">
        <v>188</v>
      </c>
      <c r="AG129" s="30" t="s">
        <v>114</v>
      </c>
      <c r="AH129" s="30" t="s">
        <v>186</v>
      </c>
      <c r="AI129" s="30" t="s">
        <v>187</v>
      </c>
      <c r="AJ129" s="30" t="s">
        <v>188</v>
      </c>
      <c r="AK129" s="30" t="s">
        <v>114</v>
      </c>
      <c r="AL129" s="30" t="s">
        <v>186</v>
      </c>
      <c r="AM129" s="30" t="s">
        <v>187</v>
      </c>
      <c r="AN129" s="30" t="s">
        <v>188</v>
      </c>
      <c r="AO129" s="30" t="s">
        <v>114</v>
      </c>
      <c r="AP129" s="30" t="s">
        <v>186</v>
      </c>
      <c r="AQ129" s="30" t="s">
        <v>187</v>
      </c>
      <c r="AR129" s="30" t="s">
        <v>188</v>
      </c>
      <c r="AS129" s="30" t="s">
        <v>114</v>
      </c>
      <c r="AT129" s="30" t="s">
        <v>186</v>
      </c>
      <c r="AU129" s="30" t="s">
        <v>187</v>
      </c>
      <c r="AV129" s="30" t="s">
        <v>188</v>
      </c>
      <c r="AW129" s="30" t="s">
        <v>114</v>
      </c>
      <c r="AX129" s="30" t="s">
        <v>186</v>
      </c>
      <c r="AY129" s="30" t="s">
        <v>187</v>
      </c>
      <c r="AZ129" s="30" t="s">
        <v>188</v>
      </c>
      <c r="BA129" s="30" t="s">
        <v>114</v>
      </c>
      <c r="BB129" s="30" t="s">
        <v>186</v>
      </c>
      <c r="BC129" s="30" t="s">
        <v>187</v>
      </c>
      <c r="BD129" s="30" t="s">
        <v>188</v>
      </c>
      <c r="BE129" s="30" t="s">
        <v>114</v>
      </c>
      <c r="BF129" s="30" t="s">
        <v>186</v>
      </c>
      <c r="BG129" s="30" t="s">
        <v>187</v>
      </c>
      <c r="BH129" s="30" t="s">
        <v>188</v>
      </c>
      <c r="BI129" s="30" t="s">
        <v>114</v>
      </c>
      <c r="BJ129" s="30" t="s">
        <v>186</v>
      </c>
      <c r="BK129" s="30" t="s">
        <v>187</v>
      </c>
      <c r="BL129" s="30" t="s">
        <v>188</v>
      </c>
      <c r="BM129" s="30" t="s">
        <v>114</v>
      </c>
      <c r="BN129" s="30" t="s">
        <v>186</v>
      </c>
      <c r="BO129" s="30" t="s">
        <v>187</v>
      </c>
      <c r="BP129" s="30" t="s">
        <v>188</v>
      </c>
      <c r="BQ129" s="30" t="s">
        <v>114</v>
      </c>
      <c r="BR129" s="30" t="s">
        <v>186</v>
      </c>
      <c r="BS129" s="30" t="s">
        <v>187</v>
      </c>
      <c r="BT129" s="30" t="s">
        <v>188</v>
      </c>
      <c r="BU129" s="30" t="s">
        <v>114</v>
      </c>
      <c r="BV129" s="30" t="s">
        <v>186</v>
      </c>
      <c r="BW129" s="30" t="s">
        <v>187</v>
      </c>
      <c r="BX129" s="30" t="s">
        <v>188</v>
      </c>
      <c r="BY129" s="30" t="s">
        <v>114</v>
      </c>
      <c r="BZ129" s="30" t="s">
        <v>186</v>
      </c>
      <c r="CA129" s="30" t="s">
        <v>187</v>
      </c>
      <c r="CB129" s="30" t="s">
        <v>188</v>
      </c>
      <c r="CC129" s="31" t="s">
        <v>114</v>
      </c>
    </row>
    <row r="130" spans="1:81" s="110" customFormat="1">
      <c r="A130" s="136"/>
      <c r="BG130" s="112"/>
      <c r="BH130" s="112"/>
      <c r="BI130" s="112"/>
      <c r="BJ130" s="112"/>
      <c r="BK130" s="112"/>
      <c r="BL130" s="112"/>
      <c r="BU130" s="112"/>
      <c r="BV130" s="112"/>
      <c r="BW130" s="112"/>
      <c r="BX130" s="112"/>
      <c r="BY130" s="112"/>
      <c r="BZ130" s="112"/>
      <c r="CA130" s="112"/>
      <c r="CB130" s="112"/>
      <c r="CC130" s="251"/>
    </row>
    <row r="131" spans="1:81">
      <c r="A131" s="84"/>
      <c r="B131" s="113" t="s">
        <v>2</v>
      </c>
      <c r="C131" s="21"/>
      <c r="D131" s="114" t="s">
        <v>9</v>
      </c>
      <c r="E131" s="98"/>
      <c r="F131" s="98"/>
      <c r="G131" s="98"/>
      <c r="H131" s="98"/>
      <c r="I131" s="73">
        <v>-0.27766296742316854</v>
      </c>
      <c r="J131" s="73">
        <v>0.6887271239707502</v>
      </c>
      <c r="K131" s="73">
        <v>1.6156978087862797</v>
      </c>
      <c r="L131" s="73">
        <v>2.1314199686531623</v>
      </c>
      <c r="M131" s="73">
        <v>3.5220037370197446</v>
      </c>
      <c r="N131" s="73">
        <v>3.6998704211976587</v>
      </c>
      <c r="O131" s="73">
        <v>4.0602834792187252</v>
      </c>
      <c r="P131" s="73">
        <v>3.9310897021981503</v>
      </c>
      <c r="Q131" s="73">
        <v>3.5847442938612204</v>
      </c>
      <c r="R131" s="73">
        <v>1.2719079604645884</v>
      </c>
      <c r="S131" s="73">
        <v>0.30858054592741269</v>
      </c>
      <c r="T131" s="73">
        <v>-0.80518899575048408</v>
      </c>
      <c r="U131" s="73">
        <v>-4.332165442005703</v>
      </c>
      <c r="V131" s="73">
        <v>-2.9473079418273898</v>
      </c>
      <c r="W131" s="73">
        <v>-1.2385468728237043</v>
      </c>
      <c r="X131" s="73">
        <v>-0.23299511461861755</v>
      </c>
      <c r="Y131" s="73">
        <v>-0.46800577012524514</v>
      </c>
      <c r="Z131" s="73">
        <v>0.51788292820700121</v>
      </c>
      <c r="AA131" s="73">
        <v>-0.46320464813200601</v>
      </c>
      <c r="AB131" s="73">
        <v>0.30385214203201372</v>
      </c>
      <c r="AC131" s="73">
        <v>5.8202656594669833</v>
      </c>
      <c r="AD131" s="73">
        <v>3.381887406516995</v>
      </c>
      <c r="AE131" s="73">
        <v>2.6236442292373141</v>
      </c>
      <c r="AF131" s="73">
        <v>1.9102220664449732</v>
      </c>
      <c r="AG131" s="73">
        <v>1.0038565654461706</v>
      </c>
      <c r="AH131" s="73">
        <v>2.7345491088653091</v>
      </c>
      <c r="AI131" s="73">
        <v>2.8512352145277049</v>
      </c>
      <c r="AJ131" s="73">
        <v>2.5033164644030279</v>
      </c>
      <c r="AK131" s="73">
        <v>4.1860478276356048</v>
      </c>
      <c r="AL131" s="73">
        <v>6.8619929959423445</v>
      </c>
      <c r="AM131" s="73">
        <v>7.2385513332777549</v>
      </c>
      <c r="AN131" s="73">
        <v>7.453565008987411</v>
      </c>
      <c r="AO131" s="73">
        <v>5.8306304703476428</v>
      </c>
      <c r="AP131" s="73">
        <v>3.2991186812076307</v>
      </c>
      <c r="AQ131" s="73">
        <v>2.8323873835945648</v>
      </c>
      <c r="AR131" s="73">
        <v>2.9106724657075915</v>
      </c>
      <c r="AS131" s="73">
        <v>2.9628170881042593</v>
      </c>
      <c r="AT131" s="73">
        <v>3.2094876527563514</v>
      </c>
      <c r="AU131" s="73">
        <v>4.4370727615837211</v>
      </c>
      <c r="AV131" s="73">
        <v>4.2999566536625338</v>
      </c>
      <c r="AW131" s="73">
        <v>0.60036026433962775</v>
      </c>
      <c r="AX131" s="73">
        <v>0.45609086210565408</v>
      </c>
      <c r="AY131" s="73">
        <v>0.73703914231177237</v>
      </c>
      <c r="AZ131" s="73">
        <v>2.7366802427063703</v>
      </c>
      <c r="BA131" s="73">
        <v>9.3397864238781807</v>
      </c>
      <c r="BB131" s="73">
        <v>8.4610043936350223</v>
      </c>
      <c r="BC131" s="73">
        <v>7.6630966037497501</v>
      </c>
      <c r="BD131" s="73">
        <v>5.5763435205602434</v>
      </c>
      <c r="BE131" s="73">
        <v>1.7844702840312863</v>
      </c>
      <c r="BF131" s="73">
        <v>2.2821834690314375</v>
      </c>
      <c r="BG131" s="73">
        <v>1.8389820025237071</v>
      </c>
      <c r="BH131" s="73">
        <v>1.5939308019462572</v>
      </c>
      <c r="BI131" s="73">
        <v>-0.12362044855676402</v>
      </c>
      <c r="BJ131" s="73">
        <v>1.1348779184166631</v>
      </c>
      <c r="BK131" s="125">
        <v>2.0906417734790352</v>
      </c>
      <c r="BL131" s="125">
        <v>2.7173298133132278</v>
      </c>
      <c r="BM131" s="73">
        <v>5.0987330650840192</v>
      </c>
      <c r="BN131" s="73">
        <v>2.0700953407857696</v>
      </c>
      <c r="BO131" s="73">
        <v>1.792929275496121</v>
      </c>
      <c r="BP131" s="73">
        <v>1.9606763231811328</v>
      </c>
      <c r="BQ131" s="73">
        <v>3.584242594220612</v>
      </c>
      <c r="BR131" s="73">
        <v>4.7618511937343584</v>
      </c>
      <c r="BS131" s="73">
        <v>4.5126973012798715</v>
      </c>
      <c r="BT131" s="73">
        <v>4.3590990115054353</v>
      </c>
      <c r="BU131" s="144">
        <v>-1.401013212596709</v>
      </c>
      <c r="BV131" s="144">
        <v>0.44597258079024016</v>
      </c>
      <c r="BW131" s="144">
        <v>-3.640958637994629E-2</v>
      </c>
      <c r="BX131" s="144">
        <v>-0.82988267770875268</v>
      </c>
      <c r="BY131" s="144">
        <v>0.84640049192310585</v>
      </c>
      <c r="BZ131" s="144">
        <v>-0.40896342107539851</v>
      </c>
      <c r="CA131" s="144">
        <v>0.11348862067831078</v>
      </c>
      <c r="CB131" s="144">
        <v>1.3729089059426798</v>
      </c>
      <c r="CC131" s="145">
        <v>6.3229909426395068</v>
      </c>
    </row>
    <row r="132" spans="1:81">
      <c r="A132" s="86"/>
      <c r="B132" s="115"/>
      <c r="C132" s="87" t="s">
        <v>2</v>
      </c>
      <c r="D132" s="148" t="s">
        <v>9</v>
      </c>
      <c r="E132" s="95"/>
      <c r="F132" s="95"/>
      <c r="G132" s="95"/>
      <c r="H132" s="95"/>
      <c r="I132" s="127">
        <v>-0.27766296742316854</v>
      </c>
      <c r="J132" s="127">
        <v>0.6887271239707502</v>
      </c>
      <c r="K132" s="127">
        <v>1.6156978087862797</v>
      </c>
      <c r="L132" s="127">
        <v>2.1314199686531623</v>
      </c>
      <c r="M132" s="127">
        <v>3.5220037370197446</v>
      </c>
      <c r="N132" s="127">
        <v>3.6998704211976587</v>
      </c>
      <c r="O132" s="127">
        <v>4.0602834792187252</v>
      </c>
      <c r="P132" s="127">
        <v>3.9310897021981503</v>
      </c>
      <c r="Q132" s="127">
        <v>3.5847442938612204</v>
      </c>
      <c r="R132" s="127">
        <v>1.2719079604645884</v>
      </c>
      <c r="S132" s="127">
        <v>0.30858054592741269</v>
      </c>
      <c r="T132" s="127">
        <v>-0.80518899575048408</v>
      </c>
      <c r="U132" s="127">
        <v>-4.332165442005703</v>
      </c>
      <c r="V132" s="127">
        <v>-2.9473079418273898</v>
      </c>
      <c r="W132" s="127">
        <v>-1.2385468728237043</v>
      </c>
      <c r="X132" s="127">
        <v>-0.23299511461861755</v>
      </c>
      <c r="Y132" s="127">
        <v>-0.46800577012524514</v>
      </c>
      <c r="Z132" s="127">
        <v>0.51788292820700121</v>
      </c>
      <c r="AA132" s="127">
        <v>-0.46320464813200601</v>
      </c>
      <c r="AB132" s="127">
        <v>0.30385214203201372</v>
      </c>
      <c r="AC132" s="127">
        <v>5.8202656594669833</v>
      </c>
      <c r="AD132" s="127">
        <v>3.381887406516995</v>
      </c>
      <c r="AE132" s="127">
        <v>2.6236442292373141</v>
      </c>
      <c r="AF132" s="127">
        <v>1.9102220664449732</v>
      </c>
      <c r="AG132" s="127">
        <v>1.0038565654461706</v>
      </c>
      <c r="AH132" s="127">
        <v>2.7345491088653091</v>
      </c>
      <c r="AI132" s="127">
        <v>2.8512352145277049</v>
      </c>
      <c r="AJ132" s="127">
        <v>2.5033164644030279</v>
      </c>
      <c r="AK132" s="127">
        <v>4.1860478276356048</v>
      </c>
      <c r="AL132" s="127">
        <v>6.8619929959423445</v>
      </c>
      <c r="AM132" s="127">
        <v>7.2385513332777549</v>
      </c>
      <c r="AN132" s="127">
        <v>7.453565008987411</v>
      </c>
      <c r="AO132" s="127">
        <v>5.8306304703476428</v>
      </c>
      <c r="AP132" s="127">
        <v>3.2991186812076307</v>
      </c>
      <c r="AQ132" s="127">
        <v>2.8323873835945648</v>
      </c>
      <c r="AR132" s="127">
        <v>2.9106724657075915</v>
      </c>
      <c r="AS132" s="127">
        <v>2.9628170881042593</v>
      </c>
      <c r="AT132" s="127">
        <v>3.2094876527563514</v>
      </c>
      <c r="AU132" s="127">
        <v>4.4370727615837211</v>
      </c>
      <c r="AV132" s="127">
        <v>4.2999566536625338</v>
      </c>
      <c r="AW132" s="127">
        <v>0.60036026433962775</v>
      </c>
      <c r="AX132" s="127">
        <v>0.45609086210565408</v>
      </c>
      <c r="AY132" s="127">
        <v>0.73703914231177237</v>
      </c>
      <c r="AZ132" s="127">
        <v>2.7366802427063703</v>
      </c>
      <c r="BA132" s="127">
        <v>9.3397864238781807</v>
      </c>
      <c r="BB132" s="127">
        <v>8.4610043936350223</v>
      </c>
      <c r="BC132" s="127">
        <v>7.6630966037497501</v>
      </c>
      <c r="BD132" s="127">
        <v>5.5763435205602434</v>
      </c>
      <c r="BE132" s="127">
        <v>1.7844702840312863</v>
      </c>
      <c r="BF132" s="127">
        <v>2.2821834690314375</v>
      </c>
      <c r="BG132" s="127">
        <v>1.8389820025237071</v>
      </c>
      <c r="BH132" s="127">
        <v>1.5939308019462572</v>
      </c>
      <c r="BI132" s="127">
        <v>-0.12362044855676402</v>
      </c>
      <c r="BJ132" s="127">
        <v>1.1348779184166631</v>
      </c>
      <c r="BK132" s="127">
        <v>2.0906417734790352</v>
      </c>
      <c r="BL132" s="127">
        <v>2.7173298133132278</v>
      </c>
      <c r="BM132" s="127">
        <v>5.0987330650840192</v>
      </c>
      <c r="BN132" s="127">
        <v>2.0700953407857696</v>
      </c>
      <c r="BO132" s="127">
        <v>1.792929275496121</v>
      </c>
      <c r="BP132" s="127">
        <v>1.9606763231811328</v>
      </c>
      <c r="BQ132" s="127">
        <v>3.584242594220612</v>
      </c>
      <c r="BR132" s="127">
        <v>4.7618511937343584</v>
      </c>
      <c r="BS132" s="127">
        <v>4.5126973012798715</v>
      </c>
      <c r="BT132" s="127">
        <v>4.3590990115054353</v>
      </c>
      <c r="BU132" s="127">
        <v>-1.401013212596709</v>
      </c>
      <c r="BV132" s="127">
        <v>0.44597258079024016</v>
      </c>
      <c r="BW132" s="127">
        <v>-3.640958637994629E-2</v>
      </c>
      <c r="BX132" s="127">
        <v>-0.82988267770875268</v>
      </c>
      <c r="BY132" s="127">
        <v>0.84640049192310585</v>
      </c>
      <c r="BZ132" s="127">
        <v>-0.40896342107539851</v>
      </c>
      <c r="CA132" s="127">
        <v>0.11348862067831078</v>
      </c>
      <c r="CB132" s="127">
        <v>1.3729089059426798</v>
      </c>
      <c r="CC132" s="128">
        <v>6.3229909426395068</v>
      </c>
    </row>
    <row r="133" spans="1:81">
      <c r="A133" s="90"/>
      <c r="B133" s="113" t="s">
        <v>3</v>
      </c>
      <c r="C133" s="21"/>
      <c r="D133" s="114" t="s">
        <v>10</v>
      </c>
      <c r="E133" s="105"/>
      <c r="F133" s="105"/>
      <c r="G133" s="105"/>
      <c r="H133" s="105"/>
      <c r="I133" s="125">
        <v>4.0001929525385691</v>
      </c>
      <c r="J133" s="125">
        <v>1.4201961807231953</v>
      </c>
      <c r="K133" s="125">
        <v>2.1662197208444951</v>
      </c>
      <c r="L133" s="125">
        <v>2.293109740770106</v>
      </c>
      <c r="M133" s="125">
        <v>-2.2181584073475591</v>
      </c>
      <c r="N133" s="125">
        <v>-0.52440258703340703</v>
      </c>
      <c r="O133" s="125">
        <v>-0.12043780438014551</v>
      </c>
      <c r="P133" s="125">
        <v>1.3364695819522865</v>
      </c>
      <c r="Q133" s="125">
        <v>10.770461660179492</v>
      </c>
      <c r="R133" s="125">
        <v>10.385493543999445</v>
      </c>
      <c r="S133" s="125">
        <v>10.648088929092097</v>
      </c>
      <c r="T133" s="125">
        <v>9.3796159527326068</v>
      </c>
      <c r="U133" s="125">
        <v>7.7295122366342355</v>
      </c>
      <c r="V133" s="125">
        <v>9.2114507086866269</v>
      </c>
      <c r="W133" s="125">
        <v>9.5164909084814582</v>
      </c>
      <c r="X133" s="125">
        <v>11.440146619079798</v>
      </c>
      <c r="Y133" s="125">
        <v>14.559393520425274</v>
      </c>
      <c r="Z133" s="125">
        <v>14.82333002949072</v>
      </c>
      <c r="AA133" s="125">
        <v>12.917143698562541</v>
      </c>
      <c r="AB133" s="125">
        <v>10.871635073141192</v>
      </c>
      <c r="AC133" s="125">
        <v>9.9105794069843256</v>
      </c>
      <c r="AD133" s="125">
        <v>11.111421871581115</v>
      </c>
      <c r="AE133" s="125">
        <v>13.535994436366863</v>
      </c>
      <c r="AF133" s="125">
        <v>14.435162776173001</v>
      </c>
      <c r="AG133" s="125">
        <v>11.348523715131734</v>
      </c>
      <c r="AH133" s="125">
        <v>8.4286746487693733</v>
      </c>
      <c r="AI133" s="125">
        <v>6.2941487403948031</v>
      </c>
      <c r="AJ133" s="125">
        <v>5.3690817301132512</v>
      </c>
      <c r="AK133" s="125">
        <v>2.9190342720236515</v>
      </c>
      <c r="AL133" s="125">
        <v>4.015739881389905</v>
      </c>
      <c r="AM133" s="125">
        <v>4.9026353469300687</v>
      </c>
      <c r="AN133" s="125">
        <v>5.3070033452031993</v>
      </c>
      <c r="AO133" s="125">
        <v>4.1573237753454606</v>
      </c>
      <c r="AP133" s="125">
        <v>0.2955232756452375</v>
      </c>
      <c r="AQ133" s="125">
        <v>-0.59791810023853031</v>
      </c>
      <c r="AR133" s="125">
        <v>-1.3485264581708805</v>
      </c>
      <c r="AS133" s="125">
        <v>-2.5273076391959535</v>
      </c>
      <c r="AT133" s="125">
        <v>0.26834532520565801</v>
      </c>
      <c r="AU133" s="125">
        <v>-0.70748277104577539</v>
      </c>
      <c r="AV133" s="125">
        <v>-1.0574206415159182</v>
      </c>
      <c r="AW133" s="125">
        <v>-0.91012375144300961</v>
      </c>
      <c r="AX133" s="125">
        <v>-2.8326897786447063</v>
      </c>
      <c r="AY133" s="125">
        <v>-2.2975342519674626</v>
      </c>
      <c r="AZ133" s="125">
        <v>-2.8849182186577025</v>
      </c>
      <c r="BA133" s="125">
        <v>-7.9369930733965361</v>
      </c>
      <c r="BB133" s="125">
        <v>-6.1088261314584997</v>
      </c>
      <c r="BC133" s="125">
        <v>-6.2966228000220781</v>
      </c>
      <c r="BD133" s="125">
        <v>-5.7531403368426055</v>
      </c>
      <c r="BE133" s="125">
        <v>-4.2589661573689739</v>
      </c>
      <c r="BF133" s="125">
        <v>-3.4133624731792622</v>
      </c>
      <c r="BG133" s="125">
        <v>-2.3035347461149058</v>
      </c>
      <c r="BH133" s="125">
        <v>-1.6608552027895058</v>
      </c>
      <c r="BI133" s="125">
        <v>4.9718487349871907</v>
      </c>
      <c r="BJ133" s="125">
        <v>2.9180120471873181</v>
      </c>
      <c r="BK133" s="125">
        <v>1.8128354608068662</v>
      </c>
      <c r="BL133" s="125">
        <v>1.9245124568445107</v>
      </c>
      <c r="BM133" s="125">
        <v>-3.2551567124576195</v>
      </c>
      <c r="BN133" s="125">
        <v>-11.901982844689414</v>
      </c>
      <c r="BO133" s="125">
        <v>-14.203147016620449</v>
      </c>
      <c r="BP133" s="125">
        <v>-15.190076213581122</v>
      </c>
      <c r="BQ133" s="125">
        <v>-14.111483378205975</v>
      </c>
      <c r="BR133" s="125">
        <v>-5.2521651968106369</v>
      </c>
      <c r="BS133" s="125">
        <v>-3.0969658312319694</v>
      </c>
      <c r="BT133" s="125">
        <v>-0.20509499136474574</v>
      </c>
      <c r="BU133" s="125">
        <v>1.6818078709514879</v>
      </c>
      <c r="BV133" s="125">
        <v>2.4080688737949174</v>
      </c>
      <c r="BW133" s="125">
        <v>3.5585408676127201</v>
      </c>
      <c r="BX133" s="125">
        <v>1.3115197404002856</v>
      </c>
      <c r="BY133" s="125">
        <v>3.4625622801404177</v>
      </c>
      <c r="BZ133" s="125">
        <v>3.2870025627437229</v>
      </c>
      <c r="CA133" s="125">
        <v>3.3488977821739354</v>
      </c>
      <c r="CB133" s="125">
        <v>2.6502884748845759</v>
      </c>
      <c r="CC133" s="126">
        <v>-1.6043609595282788</v>
      </c>
    </row>
    <row r="134" spans="1:81">
      <c r="A134" s="92"/>
      <c r="B134" s="115"/>
      <c r="C134" s="87" t="s">
        <v>3</v>
      </c>
      <c r="D134" s="148" t="s">
        <v>10</v>
      </c>
      <c r="E134" s="106"/>
      <c r="F134" s="106"/>
      <c r="G134" s="106"/>
      <c r="H134" s="106"/>
      <c r="I134" s="127">
        <v>4.0001929525385691</v>
      </c>
      <c r="J134" s="127">
        <v>1.4201961807231953</v>
      </c>
      <c r="K134" s="127">
        <v>2.1662197208444951</v>
      </c>
      <c r="L134" s="127">
        <v>2.293109740770106</v>
      </c>
      <c r="M134" s="127">
        <v>-2.2181584073475591</v>
      </c>
      <c r="N134" s="127">
        <v>-0.52440258703340703</v>
      </c>
      <c r="O134" s="127">
        <v>-0.12043780438014551</v>
      </c>
      <c r="P134" s="127">
        <v>1.3364695819522865</v>
      </c>
      <c r="Q134" s="127">
        <v>10.770461660179492</v>
      </c>
      <c r="R134" s="127">
        <v>10.385493543999445</v>
      </c>
      <c r="S134" s="127">
        <v>10.648088929092097</v>
      </c>
      <c r="T134" s="127">
        <v>9.3796159527326068</v>
      </c>
      <c r="U134" s="127">
        <v>7.7295122366342355</v>
      </c>
      <c r="V134" s="127">
        <v>9.2114507086866269</v>
      </c>
      <c r="W134" s="127">
        <v>9.5164909084814582</v>
      </c>
      <c r="X134" s="127">
        <v>11.440146619079798</v>
      </c>
      <c r="Y134" s="127">
        <v>14.559393520425274</v>
      </c>
      <c r="Z134" s="127">
        <v>14.82333002949072</v>
      </c>
      <c r="AA134" s="127">
        <v>12.917143698562541</v>
      </c>
      <c r="AB134" s="127">
        <v>10.871635073141192</v>
      </c>
      <c r="AC134" s="127">
        <v>9.9105794069843256</v>
      </c>
      <c r="AD134" s="127">
        <v>11.111421871581115</v>
      </c>
      <c r="AE134" s="127">
        <v>13.535994436366863</v>
      </c>
      <c r="AF134" s="127">
        <v>14.435162776173001</v>
      </c>
      <c r="AG134" s="127">
        <v>11.348523715131734</v>
      </c>
      <c r="AH134" s="127">
        <v>8.4286746487693733</v>
      </c>
      <c r="AI134" s="127">
        <v>6.2941487403948031</v>
      </c>
      <c r="AJ134" s="127">
        <v>5.3690817301132512</v>
      </c>
      <c r="AK134" s="127">
        <v>2.9190342720236515</v>
      </c>
      <c r="AL134" s="127">
        <v>4.015739881389905</v>
      </c>
      <c r="AM134" s="127">
        <v>4.9026353469300687</v>
      </c>
      <c r="AN134" s="127">
        <v>5.3070033452031993</v>
      </c>
      <c r="AO134" s="127">
        <v>4.1573237753454606</v>
      </c>
      <c r="AP134" s="127">
        <v>0.2955232756452375</v>
      </c>
      <c r="AQ134" s="127">
        <v>-0.59791810023853031</v>
      </c>
      <c r="AR134" s="127">
        <v>-1.3485264581708805</v>
      </c>
      <c r="AS134" s="127">
        <v>-2.5273076391959535</v>
      </c>
      <c r="AT134" s="127">
        <v>0.26834532520565801</v>
      </c>
      <c r="AU134" s="127">
        <v>-0.70748277104577539</v>
      </c>
      <c r="AV134" s="127">
        <v>-1.0574206415159182</v>
      </c>
      <c r="AW134" s="127">
        <v>-0.91012375144300961</v>
      </c>
      <c r="AX134" s="127">
        <v>-2.8326897786447063</v>
      </c>
      <c r="AY134" s="127">
        <v>-2.2975342519674626</v>
      </c>
      <c r="AZ134" s="127">
        <v>-2.8849182186577025</v>
      </c>
      <c r="BA134" s="127">
        <v>-7.9369930733965361</v>
      </c>
      <c r="BB134" s="127">
        <v>-6.1088261314584997</v>
      </c>
      <c r="BC134" s="127">
        <v>-6.2966228000220781</v>
      </c>
      <c r="BD134" s="127">
        <v>-5.7531403368426055</v>
      </c>
      <c r="BE134" s="127">
        <v>-4.2589661573689739</v>
      </c>
      <c r="BF134" s="127">
        <v>-3.4133624731792622</v>
      </c>
      <c r="BG134" s="127">
        <v>-2.3035347461149058</v>
      </c>
      <c r="BH134" s="127">
        <v>-1.6608552027895058</v>
      </c>
      <c r="BI134" s="127">
        <v>4.9718487349871907</v>
      </c>
      <c r="BJ134" s="127">
        <v>2.9180120471873181</v>
      </c>
      <c r="BK134" s="127">
        <v>1.8128354608068662</v>
      </c>
      <c r="BL134" s="127">
        <v>1.9245124568445107</v>
      </c>
      <c r="BM134" s="127">
        <v>-3.2551567124576195</v>
      </c>
      <c r="BN134" s="127">
        <v>-11.901982844689414</v>
      </c>
      <c r="BO134" s="127">
        <v>-14.203147016620449</v>
      </c>
      <c r="BP134" s="127">
        <v>-15.190076213581122</v>
      </c>
      <c r="BQ134" s="127">
        <v>-14.111483378205975</v>
      </c>
      <c r="BR134" s="127">
        <v>-5.2521651968106369</v>
      </c>
      <c r="BS134" s="127">
        <v>-3.0969658312319694</v>
      </c>
      <c r="BT134" s="127">
        <v>-0.20509499136474574</v>
      </c>
      <c r="BU134" s="127">
        <v>1.6818078709514879</v>
      </c>
      <c r="BV134" s="127">
        <v>2.4080688737949174</v>
      </c>
      <c r="BW134" s="127">
        <v>3.5585408676127201</v>
      </c>
      <c r="BX134" s="127">
        <v>1.3115197404002856</v>
      </c>
      <c r="BY134" s="127">
        <v>3.4625622801404177</v>
      </c>
      <c r="BZ134" s="127">
        <v>3.2870025627437229</v>
      </c>
      <c r="CA134" s="127">
        <v>3.3488977821739354</v>
      </c>
      <c r="CB134" s="127">
        <v>2.6502884748845759</v>
      </c>
      <c r="CC134" s="128">
        <v>-1.6043609595282788</v>
      </c>
    </row>
    <row r="135" spans="1:81">
      <c r="A135" s="90"/>
      <c r="B135" s="113" t="s">
        <v>4</v>
      </c>
      <c r="C135" s="21"/>
      <c r="D135" s="114" t="s">
        <v>11</v>
      </c>
      <c r="E135" s="91"/>
      <c r="F135" s="91"/>
      <c r="G135" s="91"/>
      <c r="H135" s="91"/>
      <c r="I135" s="125">
        <v>2.9333102248715051</v>
      </c>
      <c r="J135" s="125">
        <v>4.597824848321892</v>
      </c>
      <c r="K135" s="125">
        <v>6.3545531000988973</v>
      </c>
      <c r="L135" s="125">
        <v>7.2917204839905594</v>
      </c>
      <c r="M135" s="125">
        <v>9.6117877457410685</v>
      </c>
      <c r="N135" s="125">
        <v>8.7341595402067753</v>
      </c>
      <c r="O135" s="125">
        <v>7.6932878114582195</v>
      </c>
      <c r="P135" s="125">
        <v>7.7637690776374342</v>
      </c>
      <c r="Q135" s="125">
        <v>4.8736482771499396</v>
      </c>
      <c r="R135" s="125">
        <v>3.2050533885474124</v>
      </c>
      <c r="S135" s="125">
        <v>2.2393440613034414</v>
      </c>
      <c r="T135" s="125">
        <v>0.35714285714290384</v>
      </c>
      <c r="U135" s="125">
        <v>-5.2103074121068573</v>
      </c>
      <c r="V135" s="125">
        <v>-4.8350157433385732</v>
      </c>
      <c r="W135" s="125">
        <v>-4.5894183900835372</v>
      </c>
      <c r="X135" s="125">
        <v>-3.6646995169512309</v>
      </c>
      <c r="Y135" s="125">
        <v>1.6795380263357771</v>
      </c>
      <c r="Z135" s="125">
        <v>1.7527808956945989</v>
      </c>
      <c r="AA135" s="125">
        <v>1.5269524508490662</v>
      </c>
      <c r="AB135" s="125">
        <v>1.8829469393426734</v>
      </c>
      <c r="AC135" s="125">
        <v>4.301054632884302</v>
      </c>
      <c r="AD135" s="125">
        <v>5.1571246115996132</v>
      </c>
      <c r="AE135" s="125">
        <v>6.0610792651401653</v>
      </c>
      <c r="AF135" s="125">
        <v>5.5876335530802521</v>
      </c>
      <c r="AG135" s="125">
        <v>2.2990949380327805</v>
      </c>
      <c r="AH135" s="125">
        <v>1.7858305192855539</v>
      </c>
      <c r="AI135" s="125">
        <v>1.2988297479218147</v>
      </c>
      <c r="AJ135" s="125">
        <v>0.8299603858079081</v>
      </c>
      <c r="AK135" s="125">
        <v>-0.7482564640459799</v>
      </c>
      <c r="AL135" s="125">
        <v>0.25110965727712653</v>
      </c>
      <c r="AM135" s="125">
        <v>0.77007614313583872</v>
      </c>
      <c r="AN135" s="125">
        <v>1.5096031686718732</v>
      </c>
      <c r="AO135" s="125">
        <v>3.9999523335731482</v>
      </c>
      <c r="AP135" s="125">
        <v>3.6003433692333147</v>
      </c>
      <c r="AQ135" s="125">
        <v>3.2687735370065383</v>
      </c>
      <c r="AR135" s="125">
        <v>2.8901673310123925</v>
      </c>
      <c r="AS135" s="125">
        <v>1.7013394490709999</v>
      </c>
      <c r="AT135" s="125">
        <v>0.81345688871554955</v>
      </c>
      <c r="AU135" s="125">
        <v>1.3457299583025986</v>
      </c>
      <c r="AV135" s="125">
        <v>2.0034958959001017</v>
      </c>
      <c r="AW135" s="125">
        <v>4.1122165786754863</v>
      </c>
      <c r="AX135" s="125">
        <v>4.7842629727222459</v>
      </c>
      <c r="AY135" s="125">
        <v>3.7939255654483759</v>
      </c>
      <c r="AZ135" s="125">
        <v>3.223802222689784</v>
      </c>
      <c r="BA135" s="125">
        <v>-0.37479913975903401</v>
      </c>
      <c r="BB135" s="125">
        <v>-1.5574866585440361</v>
      </c>
      <c r="BC135" s="125">
        <v>-1.5416448603944133</v>
      </c>
      <c r="BD135" s="125">
        <v>-1.8163990447157516</v>
      </c>
      <c r="BE135" s="125">
        <v>-0.21627778662110586</v>
      </c>
      <c r="BF135" s="125">
        <v>0.67783659116366834</v>
      </c>
      <c r="BG135" s="125">
        <v>1.1472298949043847</v>
      </c>
      <c r="BH135" s="125">
        <v>1.4752558461462542</v>
      </c>
      <c r="BI135" s="125">
        <v>3.1184720443604874E-2</v>
      </c>
      <c r="BJ135" s="125">
        <v>0.88565984532485231</v>
      </c>
      <c r="BK135" s="125">
        <v>1.0583283147959577</v>
      </c>
      <c r="BL135" s="125">
        <v>1.201438218012882</v>
      </c>
      <c r="BM135" s="125">
        <v>-1.9793753514206287</v>
      </c>
      <c r="BN135" s="125">
        <v>-14.260651138042746</v>
      </c>
      <c r="BO135" s="125">
        <v>-12.020022657372749</v>
      </c>
      <c r="BP135" s="125">
        <v>-9.2489890236859083</v>
      </c>
      <c r="BQ135" s="125">
        <v>6.8461762724369351</v>
      </c>
      <c r="BR135" s="125">
        <v>15.582743618703063</v>
      </c>
      <c r="BS135" s="125">
        <v>15.3923436666268</v>
      </c>
      <c r="BT135" s="125">
        <v>13.606849576676012</v>
      </c>
      <c r="BU135" s="125">
        <v>7.8639753793484175</v>
      </c>
      <c r="BV135" s="125">
        <v>14.151276659793652</v>
      </c>
      <c r="BW135" s="125">
        <v>11.769607028627831</v>
      </c>
      <c r="BX135" s="125">
        <v>9.5294128633999264</v>
      </c>
      <c r="BY135" s="125">
        <v>1.3763335546822049</v>
      </c>
      <c r="BZ135" s="125">
        <v>-1.1984828993304291</v>
      </c>
      <c r="CA135" s="125">
        <v>-3.011117014958927</v>
      </c>
      <c r="CB135" s="125">
        <v>-3.6020378405268474</v>
      </c>
      <c r="CC135" s="126">
        <v>-4.6712472712853668</v>
      </c>
    </row>
    <row r="136" spans="1:81" ht="24">
      <c r="A136" s="92"/>
      <c r="B136" s="115"/>
      <c r="C136" s="87" t="s">
        <v>140</v>
      </c>
      <c r="D136" s="148" t="s">
        <v>141</v>
      </c>
      <c r="E136" s="89"/>
      <c r="F136" s="89"/>
      <c r="G136" s="89"/>
      <c r="H136" s="89"/>
      <c r="I136" s="127">
        <v>1.0666220329385254</v>
      </c>
      <c r="J136" s="127">
        <v>2.0335906485637594</v>
      </c>
      <c r="K136" s="127">
        <v>3.5313793619255165</v>
      </c>
      <c r="L136" s="127">
        <v>4.2819621880952212</v>
      </c>
      <c r="M136" s="127">
        <v>7.0484141784065173</v>
      </c>
      <c r="N136" s="127">
        <v>5.3746052701762181</v>
      </c>
      <c r="O136" s="127">
        <v>5.0890609903077006</v>
      </c>
      <c r="P136" s="127">
        <v>5.3789071284011385</v>
      </c>
      <c r="Q136" s="127">
        <v>5.319415067456319</v>
      </c>
      <c r="R136" s="127">
        <v>5.5830797286096043</v>
      </c>
      <c r="S136" s="127">
        <v>4.2174617439171982</v>
      </c>
      <c r="T136" s="127">
        <v>2.6033886731253801</v>
      </c>
      <c r="U136" s="127">
        <v>-0.9196006526070164</v>
      </c>
      <c r="V136" s="127">
        <v>-0.36858638549283285</v>
      </c>
      <c r="W136" s="127">
        <v>0.17191267378262864</v>
      </c>
      <c r="X136" s="127">
        <v>1.4392080196330852</v>
      </c>
      <c r="Y136" s="127">
        <v>-0.22872840524966875</v>
      </c>
      <c r="Z136" s="127">
        <v>-0.3778768579696532</v>
      </c>
      <c r="AA136" s="127">
        <v>-1.4472041808732001</v>
      </c>
      <c r="AB136" s="127">
        <v>-1.8657481445031863</v>
      </c>
      <c r="AC136" s="127">
        <v>3.1091861656798301</v>
      </c>
      <c r="AD136" s="127">
        <v>2.3995915937032919</v>
      </c>
      <c r="AE136" s="127">
        <v>3.9207073757529258</v>
      </c>
      <c r="AF136" s="127">
        <v>3.639478522480303</v>
      </c>
      <c r="AG136" s="127">
        <v>0.15583189037909051</v>
      </c>
      <c r="AH136" s="127">
        <v>1.4543065546948668</v>
      </c>
      <c r="AI136" s="127">
        <v>1.3500841798992127</v>
      </c>
      <c r="AJ136" s="127">
        <v>1.0684191428456984</v>
      </c>
      <c r="AK136" s="127">
        <v>0.72553070342158321</v>
      </c>
      <c r="AL136" s="127">
        <v>1.521333985173996</v>
      </c>
      <c r="AM136" s="127">
        <v>2.084665456048171</v>
      </c>
      <c r="AN136" s="127">
        <v>3.4585926280516617</v>
      </c>
      <c r="AO136" s="127">
        <v>4.2348536594566184</v>
      </c>
      <c r="AP136" s="127">
        <v>4.3156270207662857</v>
      </c>
      <c r="AQ136" s="127">
        <v>3.7478635796811517</v>
      </c>
      <c r="AR136" s="127">
        <v>2.7954501638711662</v>
      </c>
      <c r="AS136" s="127">
        <v>2.4707537598605427</v>
      </c>
      <c r="AT136" s="127">
        <v>1.0220607426792725</v>
      </c>
      <c r="AU136" s="127">
        <v>1.4722399052489124</v>
      </c>
      <c r="AV136" s="127">
        <v>2.0967741935484554</v>
      </c>
      <c r="AW136" s="127">
        <v>5.3124480700919037</v>
      </c>
      <c r="AX136" s="127">
        <v>4.2101783393113408</v>
      </c>
      <c r="AY136" s="127">
        <v>2.8395002015377884</v>
      </c>
      <c r="AZ136" s="127">
        <v>2.3953855762519396</v>
      </c>
      <c r="BA136" s="127">
        <v>0.2406459611513867</v>
      </c>
      <c r="BB136" s="127">
        <v>3.3271914054893159E-2</v>
      </c>
      <c r="BC136" s="127">
        <v>0.58819097030628598</v>
      </c>
      <c r="BD136" s="127">
        <v>0.19016181694226475</v>
      </c>
      <c r="BE136" s="127">
        <v>0.68504223958925081</v>
      </c>
      <c r="BF136" s="127">
        <v>1.9061669340631795</v>
      </c>
      <c r="BG136" s="127">
        <v>2.0302546361553766</v>
      </c>
      <c r="BH136" s="127">
        <v>2.3993697178054845</v>
      </c>
      <c r="BI136" s="127">
        <v>1.2727463819496023</v>
      </c>
      <c r="BJ136" s="127">
        <v>1.7022448370723993</v>
      </c>
      <c r="BK136" s="127">
        <v>2.4725127306697772</v>
      </c>
      <c r="BL136" s="127">
        <v>2.7872980345527054</v>
      </c>
      <c r="BM136" s="127">
        <v>2.6858152487299236</v>
      </c>
      <c r="BN136" s="127">
        <v>-3.1128337085166891</v>
      </c>
      <c r="BO136" s="127">
        <v>-3.9314763539740341</v>
      </c>
      <c r="BP136" s="127">
        <v>-3.2867204246197872</v>
      </c>
      <c r="BQ136" s="127">
        <v>0.88353300298211934</v>
      </c>
      <c r="BR136" s="127">
        <v>3.0408878747611823</v>
      </c>
      <c r="BS136" s="127">
        <v>5.3651709660054365</v>
      </c>
      <c r="BT136" s="127">
        <v>5.8469656992084396</v>
      </c>
      <c r="BU136" s="127">
        <v>9.0342998501756568</v>
      </c>
      <c r="BV136" s="127">
        <v>12.758031574756941</v>
      </c>
      <c r="BW136" s="127">
        <v>9.4100769419975592</v>
      </c>
      <c r="BX136" s="127">
        <v>7.5348157011334109</v>
      </c>
      <c r="BY136" s="127">
        <v>0.15873708280709309</v>
      </c>
      <c r="BZ136" s="127">
        <v>-1.2385585776239054</v>
      </c>
      <c r="CA136" s="127">
        <v>-1.5466953970866655</v>
      </c>
      <c r="CB136" s="127">
        <v>-2.3523720523220106</v>
      </c>
      <c r="CC136" s="128">
        <v>-4.8881500114683547</v>
      </c>
    </row>
    <row r="137" spans="1:81" ht="48">
      <c r="A137" s="90"/>
      <c r="B137" s="116"/>
      <c r="C137" s="21" t="s">
        <v>142</v>
      </c>
      <c r="D137" s="149" t="s">
        <v>143</v>
      </c>
      <c r="E137" s="91"/>
      <c r="F137" s="91"/>
      <c r="G137" s="91"/>
      <c r="H137" s="91"/>
      <c r="I137" s="129">
        <v>2.493605676182554</v>
      </c>
      <c r="J137" s="129">
        <v>7.1013170501815068</v>
      </c>
      <c r="K137" s="129">
        <v>7.2710364098701206</v>
      </c>
      <c r="L137" s="129">
        <v>9.1135514507779192</v>
      </c>
      <c r="M137" s="129">
        <v>13.698201765330879</v>
      </c>
      <c r="N137" s="129">
        <v>13.181028855308668</v>
      </c>
      <c r="O137" s="129">
        <v>11.769216620947475</v>
      </c>
      <c r="P137" s="129">
        <v>12.595974268520351</v>
      </c>
      <c r="Q137" s="129">
        <v>7.5648198049731832</v>
      </c>
      <c r="R137" s="129">
        <v>3.2405367562721352</v>
      </c>
      <c r="S137" s="129">
        <v>3.2167220558103793</v>
      </c>
      <c r="T137" s="129">
        <v>-0.84776999631397132</v>
      </c>
      <c r="U137" s="129">
        <v>-14.920277437438543</v>
      </c>
      <c r="V137" s="129">
        <v>-13.41454453105743</v>
      </c>
      <c r="W137" s="129">
        <v>-14.222993755920228</v>
      </c>
      <c r="X137" s="129">
        <v>-13.345724907063186</v>
      </c>
      <c r="Y137" s="129">
        <v>-0.51375523226320752</v>
      </c>
      <c r="Z137" s="129">
        <v>0.41018704979849474</v>
      </c>
      <c r="AA137" s="129">
        <v>1.5165436032421553</v>
      </c>
      <c r="AB137" s="129">
        <v>3.4105534105534048</v>
      </c>
      <c r="AC137" s="129">
        <v>7.6272955819070916</v>
      </c>
      <c r="AD137" s="129">
        <v>6.1304811614873529</v>
      </c>
      <c r="AE137" s="129">
        <v>8.1734412567571582</v>
      </c>
      <c r="AF137" s="129">
        <v>8.0896079651524531</v>
      </c>
      <c r="AG137" s="129">
        <v>5.8436437481024655</v>
      </c>
      <c r="AH137" s="129">
        <v>5.2178597053812439</v>
      </c>
      <c r="AI137" s="129">
        <v>2.0636898567530721</v>
      </c>
      <c r="AJ137" s="129">
        <v>-0.64287085012493606</v>
      </c>
      <c r="AK137" s="129">
        <v>-9.6555090885660917</v>
      </c>
      <c r="AL137" s="129">
        <v>-5.157485431955692</v>
      </c>
      <c r="AM137" s="129">
        <v>-4.4471748888002338</v>
      </c>
      <c r="AN137" s="129">
        <v>-2.1921776919361804</v>
      </c>
      <c r="AO137" s="129">
        <v>9.0117576200966312</v>
      </c>
      <c r="AP137" s="129">
        <v>4.3732391787102216</v>
      </c>
      <c r="AQ137" s="129">
        <v>4.1324400846062872</v>
      </c>
      <c r="AR137" s="129">
        <v>1.7278830963665115</v>
      </c>
      <c r="AS137" s="129">
        <v>-4.2918024239678374</v>
      </c>
      <c r="AT137" s="129">
        <v>-2.7348763455468372</v>
      </c>
      <c r="AU137" s="129">
        <v>-1.4875914638622589</v>
      </c>
      <c r="AV137" s="129">
        <v>0.38823643598962576</v>
      </c>
      <c r="AW137" s="129">
        <v>5.9403752677495163</v>
      </c>
      <c r="AX137" s="129">
        <v>5.8193960364298931</v>
      </c>
      <c r="AY137" s="129">
        <v>5.1886458074054786</v>
      </c>
      <c r="AZ137" s="129">
        <v>4.5634728802088347</v>
      </c>
      <c r="BA137" s="129">
        <v>-2.0371293677871449</v>
      </c>
      <c r="BB137" s="129">
        <v>-3.5621925463689479</v>
      </c>
      <c r="BC137" s="129">
        <v>-3.1580954517986015</v>
      </c>
      <c r="BD137" s="129">
        <v>-2.8201571890891444</v>
      </c>
      <c r="BE137" s="129">
        <v>-2.8009463482575825E-2</v>
      </c>
      <c r="BF137" s="129">
        <v>0.17195283202487133</v>
      </c>
      <c r="BG137" s="129">
        <v>-0.71056297512080846</v>
      </c>
      <c r="BH137" s="129">
        <v>-1.0751665080876194</v>
      </c>
      <c r="BI137" s="129">
        <v>-2.2571170563417695</v>
      </c>
      <c r="BJ137" s="129">
        <v>-0.28999438548181899</v>
      </c>
      <c r="BK137" s="129">
        <v>-1.734616405431666E-2</v>
      </c>
      <c r="BL137" s="129">
        <v>0.73098009041071066</v>
      </c>
      <c r="BM137" s="129">
        <v>-7.7880563642028307</v>
      </c>
      <c r="BN137" s="129">
        <v>-31.501328845815252</v>
      </c>
      <c r="BO137" s="129">
        <v>-27.012773921178692</v>
      </c>
      <c r="BP137" s="129">
        <v>-21.31194500143225</v>
      </c>
      <c r="BQ137" s="129">
        <v>16.418844172956142</v>
      </c>
      <c r="BR137" s="129">
        <v>53.057205015851792</v>
      </c>
      <c r="BS137" s="129">
        <v>48.965617388853133</v>
      </c>
      <c r="BT137" s="129">
        <v>41.766775876713979</v>
      </c>
      <c r="BU137" s="129">
        <v>20.397124956122425</v>
      </c>
      <c r="BV137" s="129">
        <v>23.252534777732237</v>
      </c>
      <c r="BW137" s="129">
        <v>19.508097116119288</v>
      </c>
      <c r="BX137" s="129">
        <v>14.551057091500482</v>
      </c>
      <c r="BY137" s="129">
        <v>-7.0916003219690396</v>
      </c>
      <c r="BZ137" s="129">
        <v>-10.897111975248237</v>
      </c>
      <c r="CA137" s="129">
        <v>-13.45884609708547</v>
      </c>
      <c r="CB137" s="129">
        <v>-13.831562749701263</v>
      </c>
      <c r="CC137" s="130">
        <v>-9.6641644515443943</v>
      </c>
    </row>
    <row r="138" spans="1:81" ht="48">
      <c r="A138" s="86"/>
      <c r="B138" s="115"/>
      <c r="C138" s="87" t="s">
        <v>144</v>
      </c>
      <c r="D138" s="148" t="s">
        <v>145</v>
      </c>
      <c r="E138" s="95"/>
      <c r="F138" s="95"/>
      <c r="G138" s="95"/>
      <c r="H138" s="95"/>
      <c r="I138" s="127">
        <v>7.3553897674137261</v>
      </c>
      <c r="J138" s="127">
        <v>5.949044622532341</v>
      </c>
      <c r="K138" s="127">
        <v>7.2156693956759881</v>
      </c>
      <c r="L138" s="127">
        <v>7.1241830073369243</v>
      </c>
      <c r="M138" s="127">
        <v>8.4905726490882358</v>
      </c>
      <c r="N138" s="127">
        <v>8.3977360427150813</v>
      </c>
      <c r="O138" s="127">
        <v>7.1379651636560197</v>
      </c>
      <c r="P138" s="127">
        <v>6.7520846044335912</v>
      </c>
      <c r="Q138" s="127">
        <v>-2.0833857946078354</v>
      </c>
      <c r="R138" s="127">
        <v>-1.2355344297115778</v>
      </c>
      <c r="S138" s="127">
        <v>0.46904497298598358</v>
      </c>
      <c r="T138" s="127">
        <v>1.8289197942467013</v>
      </c>
      <c r="U138" s="127">
        <v>3.9094584461693245</v>
      </c>
      <c r="V138" s="127">
        <v>1.6776031789085266</v>
      </c>
      <c r="W138" s="127">
        <v>0.42764917248972267</v>
      </c>
      <c r="X138" s="127">
        <v>-1.3283442469601425</v>
      </c>
      <c r="Y138" s="127">
        <v>3.781168457203421</v>
      </c>
      <c r="Z138" s="127">
        <v>5.8269284178059877</v>
      </c>
      <c r="AA138" s="127">
        <v>2.8425428079592763</v>
      </c>
      <c r="AB138" s="127">
        <v>2.5028441410695876</v>
      </c>
      <c r="AC138" s="127">
        <v>-5.0355326850313702</v>
      </c>
      <c r="AD138" s="127">
        <v>-3.8067888566624077</v>
      </c>
      <c r="AE138" s="127">
        <v>-5.1614716413453721E-2</v>
      </c>
      <c r="AF138" s="127">
        <v>2.4972253052164319</v>
      </c>
      <c r="AG138" s="127">
        <v>9.5153640165845559</v>
      </c>
      <c r="AH138" s="127">
        <v>3.810476847274316</v>
      </c>
      <c r="AI138" s="127">
        <v>2.9034674134343277</v>
      </c>
      <c r="AJ138" s="127">
        <v>2.3461469048906309</v>
      </c>
      <c r="AK138" s="127">
        <v>-2.940955453637784</v>
      </c>
      <c r="AL138" s="127">
        <v>2.82090360704359E-2</v>
      </c>
      <c r="AM138" s="127">
        <v>0.21117020440290446</v>
      </c>
      <c r="AN138" s="127">
        <v>-0.19396931758014091</v>
      </c>
      <c r="AO138" s="127">
        <v>4.6621309044815149</v>
      </c>
      <c r="AP138" s="127">
        <v>5.3681601959164595</v>
      </c>
      <c r="AQ138" s="127">
        <v>3.4978997117982829</v>
      </c>
      <c r="AR138" s="127">
        <v>2.155477031801766</v>
      </c>
      <c r="AS138" s="127">
        <v>-1.2210758769607679</v>
      </c>
      <c r="AT138" s="127">
        <v>-0.23189287430840011</v>
      </c>
      <c r="AU138" s="127">
        <v>2.592913900644092</v>
      </c>
      <c r="AV138" s="127">
        <v>4.7561397440330211</v>
      </c>
      <c r="AW138" s="127">
        <v>7.9945711429022452</v>
      </c>
      <c r="AX138" s="127">
        <v>7.1557637028809182</v>
      </c>
      <c r="AY138" s="127">
        <v>6.3071975772289903</v>
      </c>
      <c r="AZ138" s="127">
        <v>5.8940069341258265</v>
      </c>
      <c r="BA138" s="127">
        <v>4.7078383052640618</v>
      </c>
      <c r="BB138" s="127">
        <v>1.7039174253102374</v>
      </c>
      <c r="BC138" s="127">
        <v>1.5945364511682527</v>
      </c>
      <c r="BD138" s="127">
        <v>-0.15590894917367848</v>
      </c>
      <c r="BE138" s="127">
        <v>-3.6727846266858251</v>
      </c>
      <c r="BF138" s="127">
        <v>-2.4204758571784168E-2</v>
      </c>
      <c r="BG138" s="127">
        <v>-0.67455177759705975</v>
      </c>
      <c r="BH138" s="127">
        <v>0.42161149281713506</v>
      </c>
      <c r="BI138" s="127">
        <v>1.3863219157221209</v>
      </c>
      <c r="BJ138" s="127">
        <v>-0.53704188601470548</v>
      </c>
      <c r="BK138" s="127">
        <v>-0.35253338947022428</v>
      </c>
      <c r="BL138" s="127">
        <v>-0.65308661172447557</v>
      </c>
      <c r="BM138" s="127">
        <v>-0.23299529493043281</v>
      </c>
      <c r="BN138" s="127">
        <v>-7.7104494250836808</v>
      </c>
      <c r="BO138" s="127">
        <v>-8.2468491317099506</v>
      </c>
      <c r="BP138" s="127">
        <v>-7.325089998434791</v>
      </c>
      <c r="BQ138" s="127">
        <v>-6.7518600291243445</v>
      </c>
      <c r="BR138" s="127">
        <v>-3.4378951289104975</v>
      </c>
      <c r="BS138" s="127">
        <v>2.532256200836656</v>
      </c>
      <c r="BT138" s="127">
        <v>4.576929572707499</v>
      </c>
      <c r="BU138" s="127">
        <v>19.998284557834722</v>
      </c>
      <c r="BV138" s="127">
        <v>27.915093144293763</v>
      </c>
      <c r="BW138" s="127">
        <v>20.474778830818579</v>
      </c>
      <c r="BX138" s="127">
        <v>16.343669250645632</v>
      </c>
      <c r="BY138" s="127">
        <v>-5.6519281798276211</v>
      </c>
      <c r="BZ138" s="127">
        <v>-8.3200761588265806</v>
      </c>
      <c r="CA138" s="127">
        <v>-8.5438864182104624</v>
      </c>
      <c r="CB138" s="127">
        <v>-8.7898434037625037</v>
      </c>
      <c r="CC138" s="128">
        <v>-3.0812444948285247</v>
      </c>
    </row>
    <row r="139" spans="1:81" ht="60">
      <c r="A139" s="97"/>
      <c r="B139" s="117"/>
      <c r="C139" s="21" t="s">
        <v>146</v>
      </c>
      <c r="D139" s="149" t="s">
        <v>147</v>
      </c>
      <c r="E139" s="105"/>
      <c r="F139" s="105"/>
      <c r="G139" s="105"/>
      <c r="H139" s="105"/>
      <c r="I139" s="129">
        <v>5.2967471968294433</v>
      </c>
      <c r="J139" s="129">
        <v>4.9621204792516664</v>
      </c>
      <c r="K139" s="129">
        <v>7.1484338681673449</v>
      </c>
      <c r="L139" s="129">
        <v>8.5566507988025506</v>
      </c>
      <c r="M139" s="129">
        <v>6.0787857545946196</v>
      </c>
      <c r="N139" s="129">
        <v>7.0307491634017225</v>
      </c>
      <c r="O139" s="129">
        <v>6.0938234438403498</v>
      </c>
      <c r="P139" s="129">
        <v>6.9292915343185086</v>
      </c>
      <c r="Q139" s="129">
        <v>7.9808807528555974</v>
      </c>
      <c r="R139" s="129">
        <v>4.4566824727469054</v>
      </c>
      <c r="S139" s="129">
        <v>3.4944913277169718</v>
      </c>
      <c r="T139" s="129">
        <v>1.407768557682985</v>
      </c>
      <c r="U139" s="129">
        <v>-4.5861140248395458</v>
      </c>
      <c r="V139" s="129">
        <v>-3.1151332989229275</v>
      </c>
      <c r="W139" s="129">
        <v>-3.1519327090302482</v>
      </c>
      <c r="X139" s="129">
        <v>-2.9483873021937086</v>
      </c>
      <c r="Y139" s="129">
        <v>0.55803849399653416</v>
      </c>
      <c r="Z139" s="129">
        <v>0.65135806993110634</v>
      </c>
      <c r="AA139" s="129">
        <v>0.90826506284260233</v>
      </c>
      <c r="AB139" s="129">
        <v>1.118729700469089</v>
      </c>
      <c r="AC139" s="129">
        <v>4.3364276409673153</v>
      </c>
      <c r="AD139" s="129">
        <v>6.0919353124587303</v>
      </c>
      <c r="AE139" s="129">
        <v>5.9352939212451616</v>
      </c>
      <c r="AF139" s="129">
        <v>6.0541171890208432</v>
      </c>
      <c r="AG139" s="129">
        <v>1.2992327133331827</v>
      </c>
      <c r="AH139" s="129">
        <v>9.4736528112846941E-2</v>
      </c>
      <c r="AI139" s="129">
        <v>0.51364673527471894</v>
      </c>
      <c r="AJ139" s="129">
        <v>0.24473813020068746</v>
      </c>
      <c r="AK139" s="129">
        <v>1.6643666908455543</v>
      </c>
      <c r="AL139" s="129">
        <v>2.8410531418489313</v>
      </c>
      <c r="AM139" s="129">
        <v>2.898602739066277</v>
      </c>
      <c r="AN139" s="129">
        <v>3.0700683593750284</v>
      </c>
      <c r="AO139" s="129">
        <v>4.3546068670513307</v>
      </c>
      <c r="AP139" s="129">
        <v>3.2264810023556123</v>
      </c>
      <c r="AQ139" s="129">
        <v>3.0234654570400181</v>
      </c>
      <c r="AR139" s="129">
        <v>2.9963877538934867</v>
      </c>
      <c r="AS139" s="129">
        <v>0.75850705912100125</v>
      </c>
      <c r="AT139" s="129">
        <v>0.78252404412704379</v>
      </c>
      <c r="AU139" s="129">
        <v>1.4659094212184698</v>
      </c>
      <c r="AV139" s="129">
        <v>2.2106594607026011</v>
      </c>
      <c r="AW139" s="129">
        <v>6.4678096808742964</v>
      </c>
      <c r="AX139" s="129">
        <v>6.3623132013980381</v>
      </c>
      <c r="AY139" s="129">
        <v>5.0236541712691576</v>
      </c>
      <c r="AZ139" s="129">
        <v>4.291942061594753</v>
      </c>
      <c r="BA139" s="129">
        <v>1.2593694478286039</v>
      </c>
      <c r="BB139" s="129">
        <v>4.8533957095941105E-2</v>
      </c>
      <c r="BC139" s="129">
        <v>0.22981002287507124</v>
      </c>
      <c r="BD139" s="129">
        <v>9.978155928911292E-2</v>
      </c>
      <c r="BE139" s="129">
        <v>-0.69201118961585451</v>
      </c>
      <c r="BF139" s="129">
        <v>6.7142538676591812E-2</v>
      </c>
      <c r="BG139" s="129">
        <v>0.78334221926041891</v>
      </c>
      <c r="BH139" s="129">
        <v>1.1234441510857209</v>
      </c>
      <c r="BI139" s="129">
        <v>-0.13992607429861437</v>
      </c>
      <c r="BJ139" s="129">
        <v>0.49024125096579496</v>
      </c>
      <c r="BK139" s="129">
        <v>0.34034552397712048</v>
      </c>
      <c r="BL139" s="129">
        <v>0.39962701478619067</v>
      </c>
      <c r="BM139" s="129">
        <v>-2.0740349227062467</v>
      </c>
      <c r="BN139" s="129">
        <v>-15.772435445263682</v>
      </c>
      <c r="BO139" s="129">
        <v>-12.869104136808204</v>
      </c>
      <c r="BP139" s="129">
        <v>-10.041130423245377</v>
      </c>
      <c r="BQ139" s="129">
        <v>5.5495544175226286</v>
      </c>
      <c r="BR139" s="129">
        <v>15.586769042504443</v>
      </c>
      <c r="BS139" s="129">
        <v>14.741711550755539</v>
      </c>
      <c r="BT139" s="129">
        <v>12.745936698032637</v>
      </c>
      <c r="BU139" s="129">
        <v>5.0239438098251838</v>
      </c>
      <c r="BV139" s="129">
        <v>12.668559058367606</v>
      </c>
      <c r="BW139" s="129">
        <v>11.020618425746136</v>
      </c>
      <c r="BX139" s="129">
        <v>8.9817382659197875</v>
      </c>
      <c r="BY139" s="129">
        <v>5.2013530217960948</v>
      </c>
      <c r="BZ139" s="129">
        <v>2.4977584941229196</v>
      </c>
      <c r="CA139" s="129">
        <v>-7.6457826050472022E-2</v>
      </c>
      <c r="CB139" s="129">
        <v>-0.52790501247821453</v>
      </c>
      <c r="CC139" s="130">
        <v>-3.2079843543289996</v>
      </c>
    </row>
    <row r="140" spans="1:81" ht="72">
      <c r="A140" s="92"/>
      <c r="B140" s="118"/>
      <c r="C140" s="87" t="s">
        <v>148</v>
      </c>
      <c r="D140" s="148" t="s">
        <v>149</v>
      </c>
      <c r="E140" s="89"/>
      <c r="F140" s="89"/>
      <c r="G140" s="89"/>
      <c r="H140" s="89"/>
      <c r="I140" s="127">
        <v>4.9750484375222754</v>
      </c>
      <c r="J140" s="127">
        <v>6.8312596904989817</v>
      </c>
      <c r="K140" s="127">
        <v>9.58195707936828</v>
      </c>
      <c r="L140" s="127">
        <v>9.6822727712629444</v>
      </c>
      <c r="M140" s="127">
        <v>16.879009874453303</v>
      </c>
      <c r="N140" s="127">
        <v>12.870125072803589</v>
      </c>
      <c r="O140" s="127">
        <v>11.833668661548387</v>
      </c>
      <c r="P140" s="127">
        <v>10.820624546114658</v>
      </c>
      <c r="Q140" s="127">
        <v>-0.34854325409726528</v>
      </c>
      <c r="R140" s="127">
        <v>-1.2443228932357187</v>
      </c>
      <c r="S140" s="127">
        <v>-3.6654572979372091</v>
      </c>
      <c r="T140" s="127">
        <v>-5.7375855540991836</v>
      </c>
      <c r="U140" s="127">
        <v>-8.2349631207821261</v>
      </c>
      <c r="V140" s="127">
        <v>-10.960985081964125</v>
      </c>
      <c r="W140" s="127">
        <v>-9.5940424596165883</v>
      </c>
      <c r="X140" s="127">
        <v>-7.1527885061023539</v>
      </c>
      <c r="Y140" s="127">
        <v>0.67621583035213462</v>
      </c>
      <c r="Z140" s="127">
        <v>7.716733862260881</v>
      </c>
      <c r="AA140" s="127">
        <v>8.5291501438598658</v>
      </c>
      <c r="AB140" s="127">
        <v>9.284525790349349</v>
      </c>
      <c r="AC140" s="127">
        <v>12.460430689269501</v>
      </c>
      <c r="AD140" s="127">
        <v>11.206294874201191</v>
      </c>
      <c r="AE140" s="127">
        <v>10.846430885041869</v>
      </c>
      <c r="AF140" s="127">
        <v>8.7621802679659737</v>
      </c>
      <c r="AG140" s="127">
        <v>4.2846655868139578</v>
      </c>
      <c r="AH140" s="127">
        <v>2.1696579215781497</v>
      </c>
      <c r="AI140" s="127">
        <v>1.4525339356412843</v>
      </c>
      <c r="AJ140" s="127">
        <v>1.5048645621893968</v>
      </c>
      <c r="AK140" s="127">
        <v>-3.9575217863309433</v>
      </c>
      <c r="AL140" s="127">
        <v>-3.3129998961868523</v>
      </c>
      <c r="AM140" s="127">
        <v>-1.9773682880607168</v>
      </c>
      <c r="AN140" s="127">
        <v>-1.4067025237898889</v>
      </c>
      <c r="AO140" s="127">
        <v>2.2584047937667719</v>
      </c>
      <c r="AP140" s="127">
        <v>2.3062507187481032</v>
      </c>
      <c r="AQ140" s="127">
        <v>2.3818294851389368</v>
      </c>
      <c r="AR140" s="127">
        <v>3.8746677857043039</v>
      </c>
      <c r="AS140" s="127">
        <v>1.8332580829584231</v>
      </c>
      <c r="AT140" s="127">
        <v>3.0395235372947553</v>
      </c>
      <c r="AU140" s="127">
        <v>2.3063082665182719</v>
      </c>
      <c r="AV140" s="127">
        <v>1.0234311877188418</v>
      </c>
      <c r="AW140" s="127">
        <v>5.0364992580628041</v>
      </c>
      <c r="AX140" s="127">
        <v>3.7851516352495906</v>
      </c>
      <c r="AY140" s="127">
        <v>2.7513398701308915</v>
      </c>
      <c r="AZ140" s="127">
        <v>1.7528659024261657</v>
      </c>
      <c r="BA140" s="127">
        <v>-7.2100984588812338</v>
      </c>
      <c r="BB140" s="127">
        <v>-8.8951617275463946</v>
      </c>
      <c r="BC140" s="127">
        <v>-10.094665671762442</v>
      </c>
      <c r="BD140" s="127">
        <v>-10.100216152485828</v>
      </c>
      <c r="BE140" s="127">
        <v>-2.9763458149333957</v>
      </c>
      <c r="BF140" s="127">
        <v>-1.1548804251879545</v>
      </c>
      <c r="BG140" s="127">
        <v>1.2898058035920315</v>
      </c>
      <c r="BH140" s="127">
        <v>2.2367941712204242</v>
      </c>
      <c r="BI140" s="127">
        <v>2.9071397008941631</v>
      </c>
      <c r="BJ140" s="127">
        <v>4.0086410588374406</v>
      </c>
      <c r="BK140" s="127">
        <v>2.6750714774860427</v>
      </c>
      <c r="BL140" s="127">
        <v>1.8885404789053695</v>
      </c>
      <c r="BM140" s="127">
        <v>-3.7512983671108202</v>
      </c>
      <c r="BN140" s="127">
        <v>-19.745039263953629</v>
      </c>
      <c r="BO140" s="127">
        <v>-15.075112889834458</v>
      </c>
      <c r="BP140" s="127">
        <v>-10.344827586206961</v>
      </c>
      <c r="BQ140" s="127">
        <v>8.8734007995214768</v>
      </c>
      <c r="BR140" s="127">
        <v>27.425759996658257</v>
      </c>
      <c r="BS140" s="127">
        <v>23.243977601544017</v>
      </c>
      <c r="BT140" s="127">
        <v>18.552036199095113</v>
      </c>
      <c r="BU140" s="127">
        <v>7.5513176297204296</v>
      </c>
      <c r="BV140" s="127">
        <v>10.597711217207092</v>
      </c>
      <c r="BW140" s="127">
        <v>10.196206379563904</v>
      </c>
      <c r="BX140" s="127">
        <v>9.0615951566202142</v>
      </c>
      <c r="BY140" s="127">
        <v>1.2209379455272256</v>
      </c>
      <c r="BZ140" s="127">
        <v>-2.230106432745643</v>
      </c>
      <c r="CA140" s="127">
        <v>-5.394188997907662</v>
      </c>
      <c r="CB140" s="127">
        <v>-6.3268102759202094</v>
      </c>
      <c r="CC140" s="128">
        <v>-4.8292434434610954</v>
      </c>
    </row>
    <row r="141" spans="1:81">
      <c r="A141" s="90"/>
      <c r="B141" s="116"/>
      <c r="C141" s="21" t="s">
        <v>150</v>
      </c>
      <c r="D141" s="149" t="s">
        <v>151</v>
      </c>
      <c r="E141" s="91"/>
      <c r="F141" s="91"/>
      <c r="G141" s="91"/>
      <c r="H141" s="91"/>
      <c r="I141" s="129">
        <v>4.7680598115455837</v>
      </c>
      <c r="J141" s="129">
        <v>4.4059233865371112</v>
      </c>
      <c r="K141" s="129">
        <v>5.9859647450338969</v>
      </c>
      <c r="L141" s="129">
        <v>6.8440198093771727</v>
      </c>
      <c r="M141" s="129">
        <v>12.166940953611416</v>
      </c>
      <c r="N141" s="129">
        <v>15.941107022362885</v>
      </c>
      <c r="O141" s="129">
        <v>10.021991816649603</v>
      </c>
      <c r="P141" s="129">
        <v>6.0012768674185963</v>
      </c>
      <c r="Q141" s="129">
        <v>12.736431374599405</v>
      </c>
      <c r="R141" s="129">
        <v>6.4818149695614125</v>
      </c>
      <c r="S141" s="129">
        <v>3.9345812524689023</v>
      </c>
      <c r="T141" s="129">
        <v>2.7705280064246125</v>
      </c>
      <c r="U141" s="129">
        <v>-13.046553146663896</v>
      </c>
      <c r="V141" s="129">
        <v>-12.2359083639532</v>
      </c>
      <c r="W141" s="129">
        <v>-8.4731840950228303</v>
      </c>
      <c r="X141" s="129">
        <v>-6.6419222504397339</v>
      </c>
      <c r="Y141" s="129">
        <v>0.90500867806684937</v>
      </c>
      <c r="Z141" s="129">
        <v>2.6390559836875411</v>
      </c>
      <c r="AA141" s="129">
        <v>2.2237524337689791</v>
      </c>
      <c r="AB141" s="129">
        <v>4.3523749738438937</v>
      </c>
      <c r="AC141" s="129">
        <v>14.196561237977917</v>
      </c>
      <c r="AD141" s="129">
        <v>7.3739389140893934</v>
      </c>
      <c r="AE141" s="129">
        <v>7.7384266565870661</v>
      </c>
      <c r="AF141" s="129">
        <v>2.9476639262085769</v>
      </c>
      <c r="AG141" s="129">
        <v>3.1749265009695478</v>
      </c>
      <c r="AH141" s="129">
        <v>5.4887010378864147</v>
      </c>
      <c r="AI141" s="129">
        <v>1.9173002097006275</v>
      </c>
      <c r="AJ141" s="129">
        <v>2.4347487339304621</v>
      </c>
      <c r="AK141" s="129">
        <v>-9.7813785821470276</v>
      </c>
      <c r="AL141" s="129">
        <v>-3.6492602067475417</v>
      </c>
      <c r="AM141" s="129">
        <v>-0.35192220265788876</v>
      </c>
      <c r="AN141" s="129">
        <v>0.38030043734549679</v>
      </c>
      <c r="AO141" s="129">
        <v>6.7769085287433057</v>
      </c>
      <c r="AP141" s="129">
        <v>3.5249732908670239</v>
      </c>
      <c r="AQ141" s="129">
        <v>2.7619097083586297</v>
      </c>
      <c r="AR141" s="129">
        <v>2.9551051335478462</v>
      </c>
      <c r="AS141" s="129">
        <v>5.7414707539886507</v>
      </c>
      <c r="AT141" s="129">
        <v>2.3560554442795052</v>
      </c>
      <c r="AU141" s="129">
        <v>1.7447450399597386</v>
      </c>
      <c r="AV141" s="129">
        <v>3.2382704691812307</v>
      </c>
      <c r="AW141" s="129">
        <v>-4.5541824155534982</v>
      </c>
      <c r="AX141" s="129">
        <v>-0.52449124986522122</v>
      </c>
      <c r="AY141" s="129">
        <v>-0.700207727831895</v>
      </c>
      <c r="AZ141" s="129">
        <v>-0.94457315986437607</v>
      </c>
      <c r="BA141" s="129">
        <v>6.244226743852721E-2</v>
      </c>
      <c r="BB141" s="129">
        <v>-3.30797098985839</v>
      </c>
      <c r="BC141" s="129">
        <v>-2.1748935917051142</v>
      </c>
      <c r="BD141" s="129">
        <v>-2.3209787693416786</v>
      </c>
      <c r="BE141" s="129">
        <v>3.5611994588337694</v>
      </c>
      <c r="BF141" s="129">
        <v>6.4732645479019197</v>
      </c>
      <c r="BG141" s="129">
        <v>4.6433737998109166</v>
      </c>
      <c r="BH141" s="129">
        <v>2.8918769570825305</v>
      </c>
      <c r="BI141" s="129">
        <v>-2.4759021931404277</v>
      </c>
      <c r="BJ141" s="129">
        <v>-3.1124030305640105</v>
      </c>
      <c r="BK141" s="129">
        <v>-1.5691864909102833</v>
      </c>
      <c r="BL141" s="129">
        <v>-0.51915503043341005</v>
      </c>
      <c r="BM141" s="129">
        <v>-3.5026898506658881</v>
      </c>
      <c r="BN141" s="129">
        <v>-19.137474136351031</v>
      </c>
      <c r="BO141" s="129">
        <v>-15.846732991386119</v>
      </c>
      <c r="BP141" s="129">
        <v>-11.53500089976589</v>
      </c>
      <c r="BQ141" s="129">
        <v>11.929146488927486</v>
      </c>
      <c r="BR141" s="129">
        <v>26.590947297829999</v>
      </c>
      <c r="BS141" s="129">
        <v>23.155027700818479</v>
      </c>
      <c r="BT141" s="129">
        <v>19.141578519121438</v>
      </c>
      <c r="BU141" s="129">
        <v>8.3988486970544898</v>
      </c>
      <c r="BV141" s="129">
        <v>14.982185515375406</v>
      </c>
      <c r="BW141" s="129">
        <v>12.812314455157534</v>
      </c>
      <c r="BX141" s="129">
        <v>10.56855045245004</v>
      </c>
      <c r="BY141" s="129">
        <v>1.459402994384206</v>
      </c>
      <c r="BZ141" s="129">
        <v>-2.0328935581257639</v>
      </c>
      <c r="CA141" s="129">
        <v>-3.1982584783192607</v>
      </c>
      <c r="CB141" s="129">
        <v>-3.0610879429039528</v>
      </c>
      <c r="CC141" s="130">
        <v>-9.131021005424202</v>
      </c>
    </row>
    <row r="142" spans="1:81" ht="36">
      <c r="A142" s="92"/>
      <c r="B142" s="115" t="s">
        <v>156</v>
      </c>
      <c r="C142" s="87"/>
      <c r="D142" s="119" t="s">
        <v>12</v>
      </c>
      <c r="E142" s="89"/>
      <c r="F142" s="89"/>
      <c r="G142" s="89"/>
      <c r="H142" s="89"/>
      <c r="I142" s="131">
        <v>5.3041247961822364</v>
      </c>
      <c r="J142" s="131">
        <v>4.9523658777705464</v>
      </c>
      <c r="K142" s="131">
        <v>4.9197476092276702</v>
      </c>
      <c r="L142" s="131">
        <v>5.3197752257155457</v>
      </c>
      <c r="M142" s="131">
        <v>6.5804935376774267</v>
      </c>
      <c r="N142" s="131">
        <v>5.3097391825638738</v>
      </c>
      <c r="O142" s="131">
        <v>4.6469895290072998</v>
      </c>
      <c r="P142" s="131">
        <v>4.227857106560279</v>
      </c>
      <c r="Q142" s="131">
        <v>-1.5113109135268701</v>
      </c>
      <c r="R142" s="131">
        <v>-0.30077263351729755</v>
      </c>
      <c r="S142" s="131">
        <v>0.24646454198391154</v>
      </c>
      <c r="T142" s="131">
        <v>0.52654673102243521</v>
      </c>
      <c r="U142" s="131">
        <v>0.54384441967711439</v>
      </c>
      <c r="V142" s="131">
        <v>0.73072812830959322</v>
      </c>
      <c r="W142" s="131">
        <v>1.4560209168074323</v>
      </c>
      <c r="X142" s="131">
        <v>2.3958484892574887</v>
      </c>
      <c r="Y142" s="131">
        <v>8.2548492734970296</v>
      </c>
      <c r="Z142" s="131">
        <v>6.9653482454239253</v>
      </c>
      <c r="AA142" s="131">
        <v>5.5270249152844997</v>
      </c>
      <c r="AB142" s="131">
        <v>3.8933358594230469</v>
      </c>
      <c r="AC142" s="131">
        <v>2.3723354472874973</v>
      </c>
      <c r="AD142" s="131">
        <v>2.3921737571313031</v>
      </c>
      <c r="AE142" s="131">
        <v>2.6517788088180794</v>
      </c>
      <c r="AF142" s="131">
        <v>3.0681559152040592</v>
      </c>
      <c r="AG142" s="131">
        <v>2.1152943357600122</v>
      </c>
      <c r="AH142" s="131">
        <v>2.179538936799716</v>
      </c>
      <c r="AI142" s="131">
        <v>2.2335297013207622</v>
      </c>
      <c r="AJ142" s="131">
        <v>2.1496815286623985</v>
      </c>
      <c r="AK142" s="131">
        <v>2.0013152926692896</v>
      </c>
      <c r="AL142" s="131">
        <v>3.3884177180416657</v>
      </c>
      <c r="AM142" s="131">
        <v>3.4786253616487954</v>
      </c>
      <c r="AN142" s="131">
        <v>3.7065904563955172</v>
      </c>
      <c r="AO142" s="131">
        <v>4.6237571592714772</v>
      </c>
      <c r="AP142" s="131">
        <v>4.2206791467318254</v>
      </c>
      <c r="AQ142" s="131">
        <v>4.0200099377679805</v>
      </c>
      <c r="AR142" s="131">
        <v>3.4363256784969423</v>
      </c>
      <c r="AS142" s="131">
        <v>-0.46240536474881822</v>
      </c>
      <c r="AT142" s="131">
        <v>-1.2195642543631351</v>
      </c>
      <c r="AU142" s="131">
        <v>-0.97683185316780907</v>
      </c>
      <c r="AV142" s="131">
        <v>-0.70237758850360876</v>
      </c>
      <c r="AW142" s="131">
        <v>1.2993597941596278</v>
      </c>
      <c r="AX142" s="131">
        <v>0.30043862159871537</v>
      </c>
      <c r="AY142" s="131">
        <v>-0.12894694578085364</v>
      </c>
      <c r="AZ142" s="131">
        <v>-8.1304118053822094E-3</v>
      </c>
      <c r="BA142" s="131">
        <v>0.65487205932630843</v>
      </c>
      <c r="BB142" s="131">
        <v>1.9735980459648204</v>
      </c>
      <c r="BC142" s="131">
        <v>2.6147992351126987</v>
      </c>
      <c r="BD142" s="131">
        <v>2.88653087774928</v>
      </c>
      <c r="BE142" s="131">
        <v>2.160590687897141</v>
      </c>
      <c r="BF142" s="131">
        <v>2.512233432301386</v>
      </c>
      <c r="BG142" s="131">
        <v>2.6567502818301705</v>
      </c>
      <c r="BH142" s="131">
        <v>2.5487019401746522</v>
      </c>
      <c r="BI142" s="131">
        <v>3.2327116673203733</v>
      </c>
      <c r="BJ142" s="131">
        <v>2.9558303351359996</v>
      </c>
      <c r="BK142" s="131">
        <v>2.8046097417416433</v>
      </c>
      <c r="BL142" s="131">
        <v>2.5200369913686842</v>
      </c>
      <c r="BM142" s="131">
        <v>1.9439386902584346</v>
      </c>
      <c r="BN142" s="131">
        <v>-3.7749679888538878</v>
      </c>
      <c r="BO142" s="131">
        <v>-4.4140403824475385</v>
      </c>
      <c r="BP142" s="131">
        <v>-3.829963166203072</v>
      </c>
      <c r="BQ142" s="131">
        <v>-1.381629784574173</v>
      </c>
      <c r="BR142" s="131">
        <v>3.7480733203672116</v>
      </c>
      <c r="BS142" s="131">
        <v>5.3887588170237706</v>
      </c>
      <c r="BT142" s="131">
        <v>5.8310860984093011</v>
      </c>
      <c r="BU142" s="131">
        <v>6.0596818199104376</v>
      </c>
      <c r="BV142" s="131">
        <v>6.8966234526450307</v>
      </c>
      <c r="BW142" s="131">
        <v>5.5828898715187876</v>
      </c>
      <c r="BX142" s="131">
        <v>4.6087373979837309</v>
      </c>
      <c r="BY142" s="131">
        <v>1.5670978180773716</v>
      </c>
      <c r="BZ142" s="131">
        <v>1.4780214044461673</v>
      </c>
      <c r="CA142" s="131">
        <v>1.8459765874270886</v>
      </c>
      <c r="CB142" s="131">
        <v>2.0838429573943813</v>
      </c>
      <c r="CC142" s="132">
        <v>4.6454547313558265</v>
      </c>
    </row>
    <row r="143" spans="1:81">
      <c r="A143" s="90"/>
      <c r="B143" s="113"/>
      <c r="C143" s="21" t="s">
        <v>110</v>
      </c>
      <c r="D143" s="149" t="s">
        <v>120</v>
      </c>
      <c r="E143" s="91"/>
      <c r="F143" s="91"/>
      <c r="G143" s="91"/>
      <c r="H143" s="91"/>
      <c r="I143" s="129">
        <v>3.5456351233239047</v>
      </c>
      <c r="J143" s="129">
        <v>3.3083275240612551</v>
      </c>
      <c r="K143" s="129">
        <v>3.382581778371673</v>
      </c>
      <c r="L143" s="129">
        <v>4.4048660379283717</v>
      </c>
      <c r="M143" s="129">
        <v>6.9283147060067449</v>
      </c>
      <c r="N143" s="129">
        <v>5.7670030692112988</v>
      </c>
      <c r="O143" s="129">
        <v>5.318934220800827</v>
      </c>
      <c r="P143" s="129">
        <v>4.7901911507120616</v>
      </c>
      <c r="Q143" s="129">
        <v>-5.2873365546588502E-2</v>
      </c>
      <c r="R143" s="129">
        <v>0.50692557010545158</v>
      </c>
      <c r="S143" s="129">
        <v>0.33110365661512731</v>
      </c>
      <c r="T143" s="129">
        <v>-0.13081395348837077</v>
      </c>
      <c r="U143" s="129">
        <v>-0.52519189538453759</v>
      </c>
      <c r="V143" s="129">
        <v>0.27917175250668436</v>
      </c>
      <c r="W143" s="129">
        <v>1.5567722329148097</v>
      </c>
      <c r="X143" s="129">
        <v>3.361956047154635</v>
      </c>
      <c r="Y143" s="129">
        <v>9.7355107124176783</v>
      </c>
      <c r="Z143" s="129">
        <v>8.5155555879434814</v>
      </c>
      <c r="AA143" s="129">
        <v>6.7883522789418578</v>
      </c>
      <c r="AB143" s="129">
        <v>4.8155449169248215</v>
      </c>
      <c r="AC143" s="129">
        <v>2.8120177220975364</v>
      </c>
      <c r="AD143" s="129">
        <v>2.3268578474654902</v>
      </c>
      <c r="AE143" s="129">
        <v>2.6555990943371626</v>
      </c>
      <c r="AF143" s="129">
        <v>3.3449758194519745</v>
      </c>
      <c r="AG143" s="129">
        <v>1.2049967790011635</v>
      </c>
      <c r="AH143" s="129">
        <v>1.9058938257860518</v>
      </c>
      <c r="AI143" s="129">
        <v>2.5142379021548322</v>
      </c>
      <c r="AJ143" s="129">
        <v>2.3527882490575109</v>
      </c>
      <c r="AK143" s="129">
        <v>3.3762233413718832</v>
      </c>
      <c r="AL143" s="129">
        <v>4.1373243838496876</v>
      </c>
      <c r="AM143" s="129">
        <v>3.7893130172683982</v>
      </c>
      <c r="AN143" s="129">
        <v>4.0386080772161392</v>
      </c>
      <c r="AO143" s="129">
        <v>5.3406166920889859</v>
      </c>
      <c r="AP143" s="129">
        <v>4.9916821725352349</v>
      </c>
      <c r="AQ143" s="129">
        <v>4.6208603046661949</v>
      </c>
      <c r="AR143" s="129">
        <v>3.9489746093750711</v>
      </c>
      <c r="AS143" s="129">
        <v>-1.175541047623625</v>
      </c>
      <c r="AT143" s="129">
        <v>-1.7781181498792193</v>
      </c>
      <c r="AU143" s="129">
        <v>-1.3441343017896514</v>
      </c>
      <c r="AV143" s="129">
        <v>-1.1097410604193669</v>
      </c>
      <c r="AW143" s="129">
        <v>2.2763573544495301</v>
      </c>
      <c r="AX143" s="129">
        <v>0.92745343566616611</v>
      </c>
      <c r="AY143" s="129">
        <v>0.64783934411639166</v>
      </c>
      <c r="AZ143" s="129">
        <v>0.87875549222182769</v>
      </c>
      <c r="BA143" s="129">
        <v>0.26294083128084367</v>
      </c>
      <c r="BB143" s="129">
        <v>2.5578663665029069</v>
      </c>
      <c r="BC143" s="129">
        <v>2.943215264553217</v>
      </c>
      <c r="BD143" s="129">
        <v>3.1135962330782263</v>
      </c>
      <c r="BE143" s="129">
        <v>3.2598312192330354</v>
      </c>
      <c r="BF143" s="129">
        <v>2.7724510707024734</v>
      </c>
      <c r="BG143" s="129">
        <v>2.8593705408324581</v>
      </c>
      <c r="BH143" s="129">
        <v>2.7684228551858325</v>
      </c>
      <c r="BI143" s="129">
        <v>2.2864317394069928</v>
      </c>
      <c r="BJ143" s="129">
        <v>2.8992675736710254</v>
      </c>
      <c r="BK143" s="129">
        <v>3.004817208773261</v>
      </c>
      <c r="BL143" s="129">
        <v>3.0271050877583434</v>
      </c>
      <c r="BM143" s="129">
        <v>5.1393266531550239</v>
      </c>
      <c r="BN143" s="129">
        <v>-1.6128619061790062</v>
      </c>
      <c r="BO143" s="129">
        <v>-2.1132263467723078</v>
      </c>
      <c r="BP143" s="129">
        <v>-1.4124750660413241</v>
      </c>
      <c r="BQ143" s="129">
        <v>-0.51151128174177529</v>
      </c>
      <c r="BR143" s="129">
        <v>5.1290896089624596</v>
      </c>
      <c r="BS143" s="129">
        <v>6.4402050472612586</v>
      </c>
      <c r="BT143" s="129">
        <v>6.5893804341882571</v>
      </c>
      <c r="BU143" s="129">
        <v>5.9910396907606298</v>
      </c>
      <c r="BV143" s="129">
        <v>6.6397264951992412</v>
      </c>
      <c r="BW143" s="129">
        <v>5.5167910180627473</v>
      </c>
      <c r="BX143" s="129">
        <v>4.4633695875230899</v>
      </c>
      <c r="BY143" s="129">
        <v>2.2963438190345897</v>
      </c>
      <c r="BZ143" s="129">
        <v>2.4232119132938834</v>
      </c>
      <c r="CA143" s="129">
        <v>2.7914582039467035</v>
      </c>
      <c r="CB143" s="129">
        <v>3.1502034166209967</v>
      </c>
      <c r="CC143" s="130">
        <v>6.5874007695471306</v>
      </c>
    </row>
    <row r="144" spans="1:81" ht="24">
      <c r="A144" s="86"/>
      <c r="B144" s="115"/>
      <c r="C144" s="87" t="s">
        <v>111</v>
      </c>
      <c r="D144" s="148" t="s">
        <v>121</v>
      </c>
      <c r="E144" s="95"/>
      <c r="F144" s="95"/>
      <c r="G144" s="95"/>
      <c r="H144" s="95"/>
      <c r="I144" s="127">
        <v>6.9798255543949779</v>
      </c>
      <c r="J144" s="127">
        <v>7.5551230363275863</v>
      </c>
      <c r="K144" s="127">
        <v>7.3791436646942259</v>
      </c>
      <c r="L144" s="127">
        <v>6.766299881032694</v>
      </c>
      <c r="M144" s="127">
        <v>6.0731779269947594</v>
      </c>
      <c r="N144" s="127">
        <v>4.7165867267230226</v>
      </c>
      <c r="O144" s="127">
        <v>3.6553205592333029</v>
      </c>
      <c r="P144" s="127">
        <v>3.322565759113985</v>
      </c>
      <c r="Q144" s="127">
        <v>-2.7474113954719002</v>
      </c>
      <c r="R144" s="127">
        <v>-1.5162938772095913</v>
      </c>
      <c r="S144" s="127">
        <v>0.1144490862063634</v>
      </c>
      <c r="T144" s="127">
        <v>1.622748250707005</v>
      </c>
      <c r="U144" s="127">
        <v>1.2505839697453354</v>
      </c>
      <c r="V144" s="127">
        <v>1.4691998977358196</v>
      </c>
      <c r="W144" s="127">
        <v>1.2237994528603053</v>
      </c>
      <c r="X144" s="127">
        <v>0.68854380310577312</v>
      </c>
      <c r="Y144" s="127">
        <v>5.5820895051063673</v>
      </c>
      <c r="Z144" s="127">
        <v>4.0766146265649468</v>
      </c>
      <c r="AA144" s="127">
        <v>3.2216863343226692</v>
      </c>
      <c r="AB144" s="127">
        <v>2.2843008875310602</v>
      </c>
      <c r="AC144" s="127">
        <v>1.446077149239656</v>
      </c>
      <c r="AD144" s="127">
        <v>2.303746116646991</v>
      </c>
      <c r="AE144" s="127">
        <v>2.6177600465427275</v>
      </c>
      <c r="AF144" s="127">
        <v>2.5604551920338281</v>
      </c>
      <c r="AG144" s="127">
        <v>3.8939052739345641</v>
      </c>
      <c r="AH144" s="127">
        <v>2.6284361056108736</v>
      </c>
      <c r="AI144" s="127">
        <v>1.7060876769655238</v>
      </c>
      <c r="AJ144" s="127">
        <v>1.7753120665742159</v>
      </c>
      <c r="AK144" s="127">
        <v>0.88863065773551853</v>
      </c>
      <c r="AL144" s="127">
        <v>2.0536215899952879</v>
      </c>
      <c r="AM144" s="127">
        <v>2.8920507493483711</v>
      </c>
      <c r="AN144" s="127">
        <v>3.0662305805399228</v>
      </c>
      <c r="AO144" s="127">
        <v>2.0078134160605288</v>
      </c>
      <c r="AP144" s="127">
        <v>2.6944094232027851</v>
      </c>
      <c r="AQ144" s="127">
        <v>2.7723816319593624</v>
      </c>
      <c r="AR144" s="127">
        <v>2.3932301996560881</v>
      </c>
      <c r="AS144" s="127">
        <v>0.89682250801782004</v>
      </c>
      <c r="AT144" s="127">
        <v>-3.675451118893136E-2</v>
      </c>
      <c r="AU144" s="127">
        <v>-0.1767670578081777</v>
      </c>
      <c r="AV144" s="127">
        <v>0.16787190082645509</v>
      </c>
      <c r="AW144" s="127">
        <v>0.47334352126731005</v>
      </c>
      <c r="AX144" s="127">
        <v>-0.98613571143539502</v>
      </c>
      <c r="AY144" s="127">
        <v>-1.7730420309064243</v>
      </c>
      <c r="AZ144" s="127">
        <v>-1.9337372695629824</v>
      </c>
      <c r="BA144" s="127">
        <v>0.37913230564325318</v>
      </c>
      <c r="BB144" s="127">
        <v>0.81722373123179182</v>
      </c>
      <c r="BC144" s="127">
        <v>1.8769095375733542</v>
      </c>
      <c r="BD144" s="127">
        <v>2.3268042592350611</v>
      </c>
      <c r="BE144" s="127">
        <v>0.99599191755504535</v>
      </c>
      <c r="BF144" s="127">
        <v>1.9764273817918223</v>
      </c>
      <c r="BG144" s="127">
        <v>2.1164074304531084</v>
      </c>
      <c r="BH144" s="127">
        <v>2.0554984583760216</v>
      </c>
      <c r="BI144" s="127">
        <v>3.7935829015558227</v>
      </c>
      <c r="BJ144" s="127">
        <v>3.1701056740648994</v>
      </c>
      <c r="BK144" s="127">
        <v>2.3103034180217605</v>
      </c>
      <c r="BL144" s="127">
        <v>1.3721047331319198</v>
      </c>
      <c r="BM144" s="127">
        <v>-4.9616188117572051</v>
      </c>
      <c r="BN144" s="127">
        <v>-8.5860268792778811</v>
      </c>
      <c r="BO144" s="127">
        <v>-9.6211251731035929</v>
      </c>
      <c r="BP144" s="127">
        <v>-9.3629703216192723</v>
      </c>
      <c r="BQ144" s="127">
        <v>-3.5368488331872499</v>
      </c>
      <c r="BR144" s="127">
        <v>0.33009428419990172</v>
      </c>
      <c r="BS144" s="127">
        <v>2.7456088622603403</v>
      </c>
      <c r="BT144" s="127">
        <v>3.8909439649267057</v>
      </c>
      <c r="BU144" s="127">
        <v>6.1292246273079201</v>
      </c>
      <c r="BV144" s="127">
        <v>7.2204850444765469</v>
      </c>
      <c r="BW144" s="127">
        <v>5.6780532708661298</v>
      </c>
      <c r="BX144" s="127">
        <v>4.9716471053673956</v>
      </c>
      <c r="BY144" s="127">
        <v>-0.17704847545959979</v>
      </c>
      <c r="BZ144" s="127">
        <v>-0.94598817256252232</v>
      </c>
      <c r="CA144" s="127">
        <v>-0.59154481870191944</v>
      </c>
      <c r="CB144" s="127">
        <v>-0.71068423500339861</v>
      </c>
      <c r="CC144" s="128">
        <v>0.67027128007306658</v>
      </c>
    </row>
    <row r="145" spans="1:81">
      <c r="A145" s="97"/>
      <c r="B145" s="113" t="s">
        <v>5</v>
      </c>
      <c r="C145" s="21"/>
      <c r="D145" s="114" t="s">
        <v>13</v>
      </c>
      <c r="E145" s="105"/>
      <c r="F145" s="105"/>
      <c r="G145" s="105"/>
      <c r="H145" s="105"/>
      <c r="I145" s="125">
        <v>7.6017243095685814</v>
      </c>
      <c r="J145" s="125">
        <v>7.9920240229854187</v>
      </c>
      <c r="K145" s="125">
        <v>10.681829028995324</v>
      </c>
      <c r="L145" s="125">
        <v>12.141035974104526</v>
      </c>
      <c r="M145" s="125">
        <v>9.0078399049642996</v>
      </c>
      <c r="N145" s="125">
        <v>11.633652146380683</v>
      </c>
      <c r="O145" s="125">
        <v>9.0094304350465677</v>
      </c>
      <c r="P145" s="125">
        <v>6.9404972028598308</v>
      </c>
      <c r="Q145" s="125">
        <v>4.2634038157621745</v>
      </c>
      <c r="R145" s="125">
        <v>8.8541676721592495</v>
      </c>
      <c r="S145" s="125">
        <v>13.128786749037275</v>
      </c>
      <c r="T145" s="125">
        <v>9.9085237922064806</v>
      </c>
      <c r="U145" s="125">
        <v>-0.83626710284802641</v>
      </c>
      <c r="V145" s="125">
        <v>2.7030576544119924</v>
      </c>
      <c r="W145" s="125">
        <v>0.51360742145232052</v>
      </c>
      <c r="X145" s="125">
        <v>2.6139631958053116</v>
      </c>
      <c r="Y145" s="125">
        <v>5.5309992940453441</v>
      </c>
      <c r="Z145" s="125">
        <v>-2.7679510724344425</v>
      </c>
      <c r="AA145" s="125">
        <v>-3.0701334635969033</v>
      </c>
      <c r="AB145" s="125">
        <v>-0.66474848695278865</v>
      </c>
      <c r="AC145" s="125">
        <v>2.0829690418857467</v>
      </c>
      <c r="AD145" s="125">
        <v>4.9401811577858723</v>
      </c>
      <c r="AE145" s="125">
        <v>7.1867840776022973</v>
      </c>
      <c r="AF145" s="125">
        <v>6.2125449460650941</v>
      </c>
      <c r="AG145" s="125">
        <v>15.170900688664474</v>
      </c>
      <c r="AH145" s="125">
        <v>14.910207656135995</v>
      </c>
      <c r="AI145" s="125">
        <v>6.8999874524210441</v>
      </c>
      <c r="AJ145" s="125">
        <v>5.9126387060369723</v>
      </c>
      <c r="AK145" s="125">
        <v>1.2545462821775004</v>
      </c>
      <c r="AL145" s="125">
        <v>3.1885514100947603</v>
      </c>
      <c r="AM145" s="125">
        <v>10.397902070804221</v>
      </c>
      <c r="AN145" s="125">
        <v>11.276109298350505</v>
      </c>
      <c r="AO145" s="125">
        <v>12.83139501901141</v>
      </c>
      <c r="AP145" s="125">
        <v>9.6048290873629298</v>
      </c>
      <c r="AQ145" s="125">
        <v>9.8222211076929966</v>
      </c>
      <c r="AR145" s="125">
        <v>8.9186331810656014</v>
      </c>
      <c r="AS145" s="125">
        <v>5.4937250350012761</v>
      </c>
      <c r="AT145" s="125">
        <v>7.5524798781080165</v>
      </c>
      <c r="AU145" s="125">
        <v>5.6754992051243818</v>
      </c>
      <c r="AV145" s="125">
        <v>6.3001355261713883</v>
      </c>
      <c r="AW145" s="125">
        <v>7.9092264023219201</v>
      </c>
      <c r="AX145" s="125">
        <v>5.4228175878814397</v>
      </c>
      <c r="AY145" s="125">
        <v>5.2113064372486804</v>
      </c>
      <c r="AZ145" s="125">
        <v>3.5887805382307505</v>
      </c>
      <c r="BA145" s="125">
        <v>-4.3398156306760853</v>
      </c>
      <c r="BB145" s="125">
        <v>-2.5453336097766339</v>
      </c>
      <c r="BC145" s="125">
        <v>-2.3078907233631867</v>
      </c>
      <c r="BD145" s="125">
        <v>-2.0257796257797764</v>
      </c>
      <c r="BE145" s="125">
        <v>-1.9743833645516276</v>
      </c>
      <c r="BF145" s="125">
        <v>-3.8601790607869049</v>
      </c>
      <c r="BG145" s="125">
        <v>-1.8096127532109278</v>
      </c>
      <c r="BH145" s="125">
        <v>-1.2748909297706632</v>
      </c>
      <c r="BI145" s="125">
        <v>-1.2176984908646205</v>
      </c>
      <c r="BJ145" s="125">
        <v>-1.0653287595214351</v>
      </c>
      <c r="BK145" s="125">
        <v>-3.5528154376990528</v>
      </c>
      <c r="BL145" s="125">
        <v>-3.8912579957354438</v>
      </c>
      <c r="BM145" s="125">
        <v>-19.512463510611383</v>
      </c>
      <c r="BN145" s="125">
        <v>-30.774640458643049</v>
      </c>
      <c r="BO145" s="125">
        <v>-30.519866054479962</v>
      </c>
      <c r="BP145" s="125">
        <v>-29.581521836365724</v>
      </c>
      <c r="BQ145" s="125">
        <v>-8.3056779413616511</v>
      </c>
      <c r="BR145" s="125">
        <v>5.0130695355912138</v>
      </c>
      <c r="BS145" s="125">
        <v>3.488475838604927</v>
      </c>
      <c r="BT145" s="125">
        <v>4.2684011280772722</v>
      </c>
      <c r="BU145" s="125">
        <v>4.8699586006112412</v>
      </c>
      <c r="BV145" s="125">
        <v>7.178110863527337</v>
      </c>
      <c r="BW145" s="125">
        <v>9.6309757181841036</v>
      </c>
      <c r="BX145" s="125">
        <v>6.77891761495124</v>
      </c>
      <c r="BY145" s="125">
        <v>-3.0922421099887316</v>
      </c>
      <c r="BZ145" s="125">
        <v>-3.119996150680663</v>
      </c>
      <c r="CA145" s="125">
        <v>-4.7205551931655663</v>
      </c>
      <c r="CB145" s="125">
        <v>-4.0934840336802125</v>
      </c>
      <c r="CC145" s="126">
        <v>0.79125190404070622</v>
      </c>
    </row>
    <row r="146" spans="1:81">
      <c r="A146" s="96"/>
      <c r="B146" s="115"/>
      <c r="C146" s="87" t="s">
        <v>152</v>
      </c>
      <c r="D146" s="148" t="s">
        <v>85</v>
      </c>
      <c r="E146" s="106"/>
      <c r="F146" s="106"/>
      <c r="G146" s="106"/>
      <c r="H146" s="106"/>
      <c r="I146" s="127">
        <v>8.6524809417567496</v>
      </c>
      <c r="J146" s="127">
        <v>4.8679554467639718</v>
      </c>
      <c r="K146" s="127">
        <v>9.7024524431586343</v>
      </c>
      <c r="L146" s="127">
        <v>12.109486163561286</v>
      </c>
      <c r="M146" s="127">
        <v>4.6220289313350094</v>
      </c>
      <c r="N146" s="127">
        <v>11.478971135731214</v>
      </c>
      <c r="O146" s="127">
        <v>6.2719868678667439</v>
      </c>
      <c r="P146" s="127">
        <v>3.5988020912643037</v>
      </c>
      <c r="Q146" s="127">
        <v>2.4894798661835722</v>
      </c>
      <c r="R146" s="127">
        <v>7.8165371566345101</v>
      </c>
      <c r="S146" s="127">
        <v>14.598726072675277</v>
      </c>
      <c r="T146" s="127">
        <v>12.337089661930477</v>
      </c>
      <c r="U146" s="127">
        <v>-5.8518272529954913</v>
      </c>
      <c r="V146" s="127">
        <v>-0.56136188232838435</v>
      </c>
      <c r="W146" s="127">
        <v>-3.9087244691792904</v>
      </c>
      <c r="X146" s="127">
        <v>-2.6343335659455391</v>
      </c>
      <c r="Y146" s="127">
        <v>4.0312522874744019</v>
      </c>
      <c r="Z146" s="127">
        <v>-5.588849549447275</v>
      </c>
      <c r="AA146" s="127">
        <v>-4.7282268089450241</v>
      </c>
      <c r="AB146" s="127">
        <v>-1.2945708654363273</v>
      </c>
      <c r="AC146" s="127">
        <v>1.452520332432087</v>
      </c>
      <c r="AD146" s="127">
        <v>2.3771492596170987</v>
      </c>
      <c r="AE146" s="127">
        <v>4.6026384831651797</v>
      </c>
      <c r="AF146" s="127">
        <v>3.0678466076696083</v>
      </c>
      <c r="AG146" s="127">
        <v>16.425327068338618</v>
      </c>
      <c r="AH146" s="127">
        <v>15.084066610142727</v>
      </c>
      <c r="AI146" s="127">
        <v>4.8237587341508856</v>
      </c>
      <c r="AJ146" s="127">
        <v>5.8738056448416813</v>
      </c>
      <c r="AK146" s="127">
        <v>-1.1790641542562952</v>
      </c>
      <c r="AL146" s="127">
        <v>3.5628118719693447</v>
      </c>
      <c r="AM146" s="127">
        <v>11.982600592940898</v>
      </c>
      <c r="AN146" s="127">
        <v>9.9771262216676888</v>
      </c>
      <c r="AO146" s="127">
        <v>7.754437270717716</v>
      </c>
      <c r="AP146" s="127">
        <v>4.2520738030603127</v>
      </c>
      <c r="AQ146" s="127">
        <v>6.8785614152582895</v>
      </c>
      <c r="AR146" s="127">
        <v>6.9959158977462153</v>
      </c>
      <c r="AS146" s="127">
        <v>6.0395883542580435</v>
      </c>
      <c r="AT146" s="127">
        <v>8.6296244136323708</v>
      </c>
      <c r="AU146" s="127">
        <v>5.1281216800483236</v>
      </c>
      <c r="AV146" s="127">
        <v>6.4218562239344266</v>
      </c>
      <c r="AW146" s="127">
        <v>13.393090552648388</v>
      </c>
      <c r="AX146" s="127">
        <v>9.3451564953632698</v>
      </c>
      <c r="AY146" s="127">
        <v>8.7916459333984278</v>
      </c>
      <c r="AZ146" s="127">
        <v>5.961276609876748</v>
      </c>
      <c r="BA146" s="127">
        <v>-6.3048909523348158</v>
      </c>
      <c r="BB146" s="127">
        <v>-4.7312679590154545</v>
      </c>
      <c r="BC146" s="127">
        <v>-5.1449832116992553</v>
      </c>
      <c r="BD146" s="127">
        <v>-5.1589042813264285</v>
      </c>
      <c r="BE146" s="127">
        <v>2.0885788786239488</v>
      </c>
      <c r="BF146" s="127">
        <v>-2.1362983759278364</v>
      </c>
      <c r="BG146" s="127">
        <v>0.42606214954933819</v>
      </c>
      <c r="BH146" s="127">
        <v>-0.3106411103767357</v>
      </c>
      <c r="BI146" s="127">
        <v>-15.35953522360451</v>
      </c>
      <c r="BJ146" s="127">
        <v>-11.256924814809537</v>
      </c>
      <c r="BK146" s="127">
        <v>-13.962961078231501</v>
      </c>
      <c r="BL146" s="127">
        <v>-13.627925479016156</v>
      </c>
      <c r="BM146" s="127">
        <v>-21.581189430342533</v>
      </c>
      <c r="BN146" s="127">
        <v>-30.628419819275578</v>
      </c>
      <c r="BO146" s="127">
        <v>-31.066775250582211</v>
      </c>
      <c r="BP146" s="127">
        <v>-30.140088274803247</v>
      </c>
      <c r="BQ146" s="127">
        <v>-3.0224879577286003</v>
      </c>
      <c r="BR146" s="127">
        <v>8.8635426667039496</v>
      </c>
      <c r="BS146" s="127">
        <v>8.9739469553431235</v>
      </c>
      <c r="BT146" s="127">
        <v>10.542797494780729</v>
      </c>
      <c r="BU146" s="127">
        <v>10.137385543967696</v>
      </c>
      <c r="BV146" s="127">
        <v>11.02144041221635</v>
      </c>
      <c r="BW146" s="127">
        <v>14.583559591405688</v>
      </c>
      <c r="BX146" s="127">
        <v>12.250882162914479</v>
      </c>
      <c r="BY146" s="127">
        <v>2.4229932687238005</v>
      </c>
      <c r="BZ146" s="127">
        <v>3.2659842057116464</v>
      </c>
      <c r="CA146" s="127">
        <v>0.34640003844002365</v>
      </c>
      <c r="CB146" s="127">
        <v>-4.0905693297389689E-2</v>
      </c>
      <c r="CC146" s="128">
        <v>-2.3804212038700996</v>
      </c>
    </row>
    <row r="147" spans="1:81" ht="24">
      <c r="A147" s="90"/>
      <c r="B147" s="116"/>
      <c r="C147" s="21" t="s">
        <v>153</v>
      </c>
      <c r="D147" s="149" t="s">
        <v>87</v>
      </c>
      <c r="E147" s="91"/>
      <c r="F147" s="91"/>
      <c r="G147" s="91"/>
      <c r="H147" s="91"/>
      <c r="I147" s="129">
        <v>2.2046802386348077</v>
      </c>
      <c r="J147" s="129">
        <v>15.015250855102352</v>
      </c>
      <c r="K147" s="129">
        <v>13.358020027457272</v>
      </c>
      <c r="L147" s="129">
        <v>12.200919563592876</v>
      </c>
      <c r="M147" s="129">
        <v>19.741346143869947</v>
      </c>
      <c r="N147" s="129">
        <v>17.450298272550043</v>
      </c>
      <c r="O147" s="129">
        <v>18.317755446224197</v>
      </c>
      <c r="P147" s="129">
        <v>15.788730405310147</v>
      </c>
      <c r="Q147" s="129">
        <v>1.3385342126991162</v>
      </c>
      <c r="R147" s="129">
        <v>7.0489047157833511</v>
      </c>
      <c r="S147" s="129">
        <v>7.485738812165323</v>
      </c>
      <c r="T147" s="129">
        <v>4.2444200512256458</v>
      </c>
      <c r="U147" s="129">
        <v>7.8688931922364986</v>
      </c>
      <c r="V147" s="129">
        <v>10.532746828745346</v>
      </c>
      <c r="W147" s="129">
        <v>10.66205214000577</v>
      </c>
      <c r="X147" s="129">
        <v>13.98151398151424</v>
      </c>
      <c r="Y147" s="129">
        <v>9.1610508022629773</v>
      </c>
      <c r="Z147" s="129">
        <v>1.0726108544712361</v>
      </c>
      <c r="AA147" s="129">
        <v>-1.4119252181870223</v>
      </c>
      <c r="AB147" s="129">
        <v>9.238349414893321E-2</v>
      </c>
      <c r="AC147" s="129">
        <v>2.2731088152311116</v>
      </c>
      <c r="AD147" s="129">
        <v>9.5492861849819235</v>
      </c>
      <c r="AE147" s="129">
        <v>12.73283557469756</v>
      </c>
      <c r="AF147" s="129">
        <v>12.839708747820737</v>
      </c>
      <c r="AG147" s="129">
        <v>17.560654689341732</v>
      </c>
      <c r="AH147" s="129">
        <v>15.336491560433245</v>
      </c>
      <c r="AI147" s="129">
        <v>10.439527246746195</v>
      </c>
      <c r="AJ147" s="129">
        <v>5.9892756520950599</v>
      </c>
      <c r="AK147" s="129">
        <v>2.545667803500379</v>
      </c>
      <c r="AL147" s="129">
        <v>1.9851433733555837</v>
      </c>
      <c r="AM147" s="129">
        <v>7.931758945316659</v>
      </c>
      <c r="AN147" s="129">
        <v>12.990910649974083</v>
      </c>
      <c r="AO147" s="129">
        <v>25.677089758603671</v>
      </c>
      <c r="AP147" s="129">
        <v>21.096050345194328</v>
      </c>
      <c r="AQ147" s="129">
        <v>16.148600075001298</v>
      </c>
      <c r="AR147" s="129">
        <v>13.182059649389231</v>
      </c>
      <c r="AS147" s="129">
        <v>4.5310416958061808</v>
      </c>
      <c r="AT147" s="129">
        <v>7.2025025370954836</v>
      </c>
      <c r="AU147" s="129">
        <v>7.653225880539182</v>
      </c>
      <c r="AV147" s="129">
        <v>6.6514684189350959</v>
      </c>
      <c r="AW147" s="129">
        <v>-3.4922935783969535</v>
      </c>
      <c r="AX147" s="129">
        <v>-3.5556317570098912</v>
      </c>
      <c r="AY147" s="129">
        <v>-3.1086272526306402</v>
      </c>
      <c r="AZ147" s="129">
        <v>-2.6027913994719682</v>
      </c>
      <c r="BA147" s="129">
        <v>-0.4600428487889161</v>
      </c>
      <c r="BB147" s="129">
        <v>4.0216815167735973</v>
      </c>
      <c r="BC147" s="129">
        <v>5.8786050973243817</v>
      </c>
      <c r="BD147" s="129">
        <v>6.5388587658146804</v>
      </c>
      <c r="BE147" s="129">
        <v>-8.4987888995468381</v>
      </c>
      <c r="BF147" s="129">
        <v>-5.3221311761568444</v>
      </c>
      <c r="BG147" s="129">
        <v>-4.1937413752539072</v>
      </c>
      <c r="BH147" s="129">
        <v>-2.4174492578006692</v>
      </c>
      <c r="BI147" s="129">
        <v>30.963530403617511</v>
      </c>
      <c r="BJ147" s="129">
        <v>19.499641838360702</v>
      </c>
      <c r="BK147" s="129">
        <v>16.35566237886492</v>
      </c>
      <c r="BL147" s="129">
        <v>13.311809263628405</v>
      </c>
      <c r="BM147" s="129">
        <v>-12.741664432486687</v>
      </c>
      <c r="BN147" s="129">
        <v>-28.957882632343285</v>
      </c>
      <c r="BO147" s="129">
        <v>-27.666812687583601</v>
      </c>
      <c r="BP147" s="129">
        <v>-27.178082191780845</v>
      </c>
      <c r="BQ147" s="129">
        <v>-16.698403425451176</v>
      </c>
      <c r="BR147" s="129">
        <v>-2.3979671743924911</v>
      </c>
      <c r="BS147" s="129">
        <v>-6.9186861823295942</v>
      </c>
      <c r="BT147" s="129">
        <v>-7.3137697516930018</v>
      </c>
      <c r="BU147" s="129">
        <v>-8.1611205982049455</v>
      </c>
      <c r="BV147" s="129">
        <v>-3.1617911848998688</v>
      </c>
      <c r="BW147" s="129">
        <v>-1.7582095184786226</v>
      </c>
      <c r="BX147" s="129">
        <v>-4.2620555284948125</v>
      </c>
      <c r="BY147" s="129">
        <v>-15.500461929433655</v>
      </c>
      <c r="BZ147" s="129">
        <v>-15.973915045796787</v>
      </c>
      <c r="CA147" s="129">
        <v>-15.36869804730452</v>
      </c>
      <c r="CB147" s="129">
        <v>-12.290208478192582</v>
      </c>
      <c r="CC147" s="130">
        <v>6.8463044141841181</v>
      </c>
    </row>
    <row r="148" spans="1:81" ht="24">
      <c r="A148" s="92"/>
      <c r="B148" s="118"/>
      <c r="C148" s="87" t="s">
        <v>154</v>
      </c>
      <c r="D148" s="148" t="s">
        <v>210</v>
      </c>
      <c r="E148" s="89"/>
      <c r="F148" s="89"/>
      <c r="G148" s="89"/>
      <c r="H148" s="89"/>
      <c r="I148" s="127">
        <v>8.8811730292426887</v>
      </c>
      <c r="J148" s="127">
        <v>8.7745723934681052</v>
      </c>
      <c r="K148" s="127">
        <v>11.043665776659424</v>
      </c>
      <c r="L148" s="127">
        <v>12.135704681631182</v>
      </c>
      <c r="M148" s="127">
        <v>4.5810063148735907</v>
      </c>
      <c r="N148" s="127">
        <v>6.7459702895023241</v>
      </c>
      <c r="O148" s="127">
        <v>3.445242544044163</v>
      </c>
      <c r="P148" s="127">
        <v>1.5860322537651683</v>
      </c>
      <c r="Q148" s="127">
        <v>5.1655268883130816</v>
      </c>
      <c r="R148" s="127">
        <v>11.368020718484999</v>
      </c>
      <c r="S148" s="127">
        <v>16.296408183178144</v>
      </c>
      <c r="T148" s="127">
        <v>13.29047494096038</v>
      </c>
      <c r="U148" s="127">
        <v>-3.2404974531794011</v>
      </c>
      <c r="V148" s="127">
        <v>-0.34682409753534671</v>
      </c>
      <c r="W148" s="127">
        <v>-2.6543207047146353</v>
      </c>
      <c r="X148" s="127">
        <v>-0.81065431383903785</v>
      </c>
      <c r="Y148" s="127">
        <v>4.8275323169474973</v>
      </c>
      <c r="Z148" s="127">
        <v>-3.3097565403866156</v>
      </c>
      <c r="AA148" s="127">
        <v>-2.9722593803092678</v>
      </c>
      <c r="AB148" s="127">
        <v>-0.26853473438411868</v>
      </c>
      <c r="AC148" s="127">
        <v>1.2001442053949347</v>
      </c>
      <c r="AD148" s="127">
        <v>3.2004431734431051</v>
      </c>
      <c r="AE148" s="127">
        <v>5.3207655215083491</v>
      </c>
      <c r="AF148" s="127">
        <v>4.0622804963707466</v>
      </c>
      <c r="AG148" s="127">
        <v>14.624729544518857</v>
      </c>
      <c r="AH148" s="127">
        <v>13.926487244791886</v>
      </c>
      <c r="AI148" s="127">
        <v>6.1779889604124207</v>
      </c>
      <c r="AJ148" s="127">
        <v>5.8949263134210952</v>
      </c>
      <c r="AK148" s="127">
        <v>1.4901837774278448</v>
      </c>
      <c r="AL148" s="127">
        <v>4.656896845087104</v>
      </c>
      <c r="AM148" s="127">
        <v>11.824951489322928</v>
      </c>
      <c r="AN148" s="127">
        <v>12.100286837352954</v>
      </c>
      <c r="AO148" s="127">
        <v>12.954008829289762</v>
      </c>
      <c r="AP148" s="127">
        <v>9.0342753281611721</v>
      </c>
      <c r="AQ148" s="127">
        <v>9.016332774039256</v>
      </c>
      <c r="AR148" s="127">
        <v>7.9890068233506923</v>
      </c>
      <c r="AS148" s="127">
        <v>3.837930750750985</v>
      </c>
      <c r="AT148" s="127">
        <v>6.2649470995808514</v>
      </c>
      <c r="AU148" s="127">
        <v>4.5246959606749755</v>
      </c>
      <c r="AV148" s="127">
        <v>5.5287406757350794</v>
      </c>
      <c r="AW148" s="127">
        <v>10.206657753994136</v>
      </c>
      <c r="AX148" s="127">
        <v>8.1443748821660904</v>
      </c>
      <c r="AY148" s="127">
        <v>7.8108037089712212</v>
      </c>
      <c r="AZ148" s="127">
        <v>5.8378378378379381</v>
      </c>
      <c r="BA148" s="127">
        <v>-5.5484745093470025</v>
      </c>
      <c r="BB148" s="127">
        <v>-4.09569280601157</v>
      </c>
      <c r="BC148" s="127">
        <v>-4.1227696937460649</v>
      </c>
      <c r="BD148" s="127">
        <v>-3.9757994814175248</v>
      </c>
      <c r="BE148" s="127">
        <v>-4.0942196883178497</v>
      </c>
      <c r="BF148" s="127">
        <v>-5.4766813956564562</v>
      </c>
      <c r="BG148" s="127">
        <v>-2.9870648778917968</v>
      </c>
      <c r="BH148" s="127">
        <v>-1.9801980198019891</v>
      </c>
      <c r="BI148" s="127">
        <v>1.9747109750256584</v>
      </c>
      <c r="BJ148" s="127">
        <v>1.2991075840734823</v>
      </c>
      <c r="BK148" s="127">
        <v>-1.6610723162844323</v>
      </c>
      <c r="BL148" s="127">
        <v>-2.5711662075299131</v>
      </c>
      <c r="BM148" s="127">
        <v>-23.31100287996712</v>
      </c>
      <c r="BN148" s="127">
        <v>-33.428076799740808</v>
      </c>
      <c r="BO148" s="127">
        <v>-32.849396027129075</v>
      </c>
      <c r="BP148" s="127">
        <v>-31.642532773541205</v>
      </c>
      <c r="BQ148" s="127">
        <v>-6.8756346652934184</v>
      </c>
      <c r="BR148" s="127">
        <v>7.4186917224718059</v>
      </c>
      <c r="BS148" s="127">
        <v>6.9579868901180362</v>
      </c>
      <c r="BT148" s="127">
        <v>8.3228879418400794</v>
      </c>
      <c r="BU148" s="127">
        <v>10.551052749347861</v>
      </c>
      <c r="BV148" s="127">
        <v>11.576629243262431</v>
      </c>
      <c r="BW148" s="127">
        <v>13.071634199301158</v>
      </c>
      <c r="BX148" s="127">
        <v>9.6736866466095535</v>
      </c>
      <c r="BY148" s="127">
        <v>-1.5854635772424786</v>
      </c>
      <c r="BZ148" s="127">
        <v>-1.7436770053892587</v>
      </c>
      <c r="CA148" s="127">
        <v>-3.6591687441477774</v>
      </c>
      <c r="CB148" s="127">
        <v>-3.3017429257706112</v>
      </c>
      <c r="CC148" s="128">
        <v>0.9152134793953195</v>
      </c>
    </row>
    <row r="149" spans="1:81" ht="24">
      <c r="A149" s="90"/>
      <c r="B149" s="113" t="s">
        <v>157</v>
      </c>
      <c r="C149" s="21"/>
      <c r="D149" s="114" t="s">
        <v>14</v>
      </c>
      <c r="E149" s="91"/>
      <c r="F149" s="91"/>
      <c r="G149" s="91"/>
      <c r="H149" s="91"/>
      <c r="I149" s="125">
        <v>5.922162754899631</v>
      </c>
      <c r="J149" s="125">
        <v>6.0388932492164713</v>
      </c>
      <c r="K149" s="125">
        <v>7.1639196097713835</v>
      </c>
      <c r="L149" s="125">
        <v>7.6076650162983412</v>
      </c>
      <c r="M149" s="125">
        <v>9.0972001235255249</v>
      </c>
      <c r="N149" s="125">
        <v>8.5750189947998621</v>
      </c>
      <c r="O149" s="125">
        <v>8.056671036199802</v>
      </c>
      <c r="P149" s="125">
        <v>8.0684463590282292</v>
      </c>
      <c r="Q149" s="125">
        <v>5.5743041430464757</v>
      </c>
      <c r="R149" s="125">
        <v>4.8433418145093157</v>
      </c>
      <c r="S149" s="125">
        <v>3.9700722966955482</v>
      </c>
      <c r="T149" s="125">
        <v>3.0228601914575819</v>
      </c>
      <c r="U149" s="125">
        <v>-1.1253681303255973</v>
      </c>
      <c r="V149" s="125">
        <v>-0.98179846842739948</v>
      </c>
      <c r="W149" s="125">
        <v>-0.62324170694377301</v>
      </c>
      <c r="X149" s="125">
        <v>-0.15730951869142018</v>
      </c>
      <c r="Y149" s="125">
        <v>4.4520269598716595</v>
      </c>
      <c r="Z149" s="125">
        <v>4.5546000549527861</v>
      </c>
      <c r="AA149" s="125">
        <v>4.8401928827684628</v>
      </c>
      <c r="AB149" s="125">
        <v>5.3452072221951425</v>
      </c>
      <c r="AC149" s="125">
        <v>6.3827977376028571</v>
      </c>
      <c r="AD149" s="125">
        <v>7.0556392314639709</v>
      </c>
      <c r="AE149" s="125">
        <v>7.2610670325820905</v>
      </c>
      <c r="AF149" s="125">
        <v>6.8891840924503356</v>
      </c>
      <c r="AG149" s="125">
        <v>5.5704679809114594</v>
      </c>
      <c r="AH149" s="125">
        <v>4.8939200565434788</v>
      </c>
      <c r="AI149" s="125">
        <v>4.1778604937591268</v>
      </c>
      <c r="AJ149" s="125">
        <v>3.8153011828301828</v>
      </c>
      <c r="AK149" s="125">
        <v>3.2050216562699063</v>
      </c>
      <c r="AL149" s="125">
        <v>4.0852434353997324</v>
      </c>
      <c r="AM149" s="125">
        <v>4.4325772820601941</v>
      </c>
      <c r="AN149" s="125">
        <v>4.7684026353460354</v>
      </c>
      <c r="AO149" s="125">
        <v>5.4400075006665389</v>
      </c>
      <c r="AP149" s="125">
        <v>4.8541722182589524</v>
      </c>
      <c r="AQ149" s="125">
        <v>4.7633554697879248</v>
      </c>
      <c r="AR149" s="125">
        <v>4.7255671239882133</v>
      </c>
      <c r="AS149" s="125">
        <v>3.5546242933207424</v>
      </c>
      <c r="AT149" s="125">
        <v>3.2368190832411585</v>
      </c>
      <c r="AU149" s="125">
        <v>3.270653600635768</v>
      </c>
      <c r="AV149" s="125">
        <v>3.3312223892328632</v>
      </c>
      <c r="AW149" s="125">
        <v>3.0914332105002984</v>
      </c>
      <c r="AX149" s="125">
        <v>2.9485467364508793</v>
      </c>
      <c r="AY149" s="125">
        <v>2.6733204240463095</v>
      </c>
      <c r="AZ149" s="125">
        <v>2.6855400246621457</v>
      </c>
      <c r="BA149" s="125">
        <v>1.7374266243939616</v>
      </c>
      <c r="BB149" s="125">
        <v>1.9703316342520623</v>
      </c>
      <c r="BC149" s="125">
        <v>2.326177790513114</v>
      </c>
      <c r="BD149" s="125">
        <v>1.8595487034933882</v>
      </c>
      <c r="BE149" s="125">
        <v>3.7263625116259931</v>
      </c>
      <c r="BF149" s="125">
        <v>3.3837308639037502</v>
      </c>
      <c r="BG149" s="125">
        <v>2.7712084503793903</v>
      </c>
      <c r="BH149" s="125">
        <v>2.6727472961906074</v>
      </c>
      <c r="BI149" s="125">
        <v>2.2089450918925309</v>
      </c>
      <c r="BJ149" s="125">
        <v>2.8564822253538154</v>
      </c>
      <c r="BK149" s="125">
        <v>3.5380106054653737</v>
      </c>
      <c r="BL149" s="125">
        <v>3.7486764119419149</v>
      </c>
      <c r="BM149" s="125">
        <v>2.702560292383609</v>
      </c>
      <c r="BN149" s="125">
        <v>-14.905745237542035</v>
      </c>
      <c r="BO149" s="125">
        <v>-16.659535622860716</v>
      </c>
      <c r="BP149" s="125">
        <v>-13.688779905891579</v>
      </c>
      <c r="BQ149" s="125">
        <v>-0.43458035698722597</v>
      </c>
      <c r="BR149" s="125">
        <v>15.95592169685878</v>
      </c>
      <c r="BS149" s="125">
        <v>20.887599249090698</v>
      </c>
      <c r="BT149" s="125">
        <v>20.406956655276815</v>
      </c>
      <c r="BU149" s="125">
        <v>13.649840678224749</v>
      </c>
      <c r="BV149" s="125">
        <v>17.370552018805256</v>
      </c>
      <c r="BW149" s="125">
        <v>14.669522495414242</v>
      </c>
      <c r="BX149" s="125">
        <v>10.737698645511813</v>
      </c>
      <c r="BY149" s="125">
        <v>-0.70384410095228134</v>
      </c>
      <c r="BZ149" s="125">
        <v>-2.1141709270564917</v>
      </c>
      <c r="CA149" s="125">
        <v>-3.0475852579620266</v>
      </c>
      <c r="CB149" s="125">
        <v>-2.7759439323926358</v>
      </c>
      <c r="CC149" s="126">
        <v>-1.1942358466154701</v>
      </c>
    </row>
    <row r="150" spans="1:81" ht="24">
      <c r="A150" s="92"/>
      <c r="B150" s="115"/>
      <c r="C150" s="87" t="s">
        <v>112</v>
      </c>
      <c r="D150" s="148" t="s">
        <v>131</v>
      </c>
      <c r="E150" s="89"/>
      <c r="F150" s="89"/>
      <c r="G150" s="89"/>
      <c r="H150" s="89"/>
      <c r="I150" s="127">
        <v>5.6339698888718175</v>
      </c>
      <c r="J150" s="127">
        <v>5.9470068856191176</v>
      </c>
      <c r="K150" s="127">
        <v>7.3554288933390239</v>
      </c>
      <c r="L150" s="127">
        <v>8.0047202604683036</v>
      </c>
      <c r="M150" s="127">
        <v>10.636681871742297</v>
      </c>
      <c r="N150" s="127">
        <v>9.050738157406073</v>
      </c>
      <c r="O150" s="127">
        <v>8.3751939432561926</v>
      </c>
      <c r="P150" s="127">
        <v>8.5154329418189292</v>
      </c>
      <c r="Q150" s="127">
        <v>6.0060752844951253</v>
      </c>
      <c r="R150" s="127">
        <v>5.5867536515262941</v>
      </c>
      <c r="S150" s="127">
        <v>4.3669825128234834</v>
      </c>
      <c r="T150" s="127">
        <v>2.8821345415648523</v>
      </c>
      <c r="U150" s="127">
        <v>-2.5149632131940507</v>
      </c>
      <c r="V150" s="127">
        <v>-2.3494927852288754</v>
      </c>
      <c r="W150" s="127">
        <v>-1.7742730050507589</v>
      </c>
      <c r="X150" s="127">
        <v>-0.90117642261505182</v>
      </c>
      <c r="Y150" s="127">
        <v>3.5831406595889064</v>
      </c>
      <c r="Z150" s="127">
        <v>4.0447216559042118</v>
      </c>
      <c r="AA150" s="127">
        <v>4.5294069357726414</v>
      </c>
      <c r="AB150" s="127">
        <v>5.2792922538831561</v>
      </c>
      <c r="AC150" s="127">
        <v>8.2023262142490836</v>
      </c>
      <c r="AD150" s="127">
        <v>8.6662920069420437</v>
      </c>
      <c r="AE150" s="127">
        <v>8.6751698688594985</v>
      </c>
      <c r="AF150" s="127">
        <v>8.0025795860936881</v>
      </c>
      <c r="AG150" s="127">
        <v>5.3057860894550259</v>
      </c>
      <c r="AH150" s="127">
        <v>4.7503324348431022</v>
      </c>
      <c r="AI150" s="127">
        <v>4.248498062985945</v>
      </c>
      <c r="AJ150" s="127">
        <v>3.9282741649478936</v>
      </c>
      <c r="AK150" s="127">
        <v>3.5434450719089341</v>
      </c>
      <c r="AL150" s="127">
        <v>4.0771506214781112</v>
      </c>
      <c r="AM150" s="127">
        <v>4.3225006366083107</v>
      </c>
      <c r="AN150" s="127">
        <v>4.688615352472965</v>
      </c>
      <c r="AO150" s="127">
        <v>5.331301706678147</v>
      </c>
      <c r="AP150" s="127">
        <v>5.1234080575216296</v>
      </c>
      <c r="AQ150" s="127">
        <v>4.9627252679600673</v>
      </c>
      <c r="AR150" s="127">
        <v>4.979211707966229</v>
      </c>
      <c r="AS150" s="127">
        <v>3.4437192173287343</v>
      </c>
      <c r="AT150" s="127">
        <v>2.784480112102699</v>
      </c>
      <c r="AU150" s="127">
        <v>2.8502881010691965</v>
      </c>
      <c r="AV150" s="127">
        <v>2.7596476775866563</v>
      </c>
      <c r="AW150" s="127">
        <v>2.9548719538061903</v>
      </c>
      <c r="AX150" s="127">
        <v>3.3210819119409365</v>
      </c>
      <c r="AY150" s="127">
        <v>3.1336756715435854</v>
      </c>
      <c r="AZ150" s="127">
        <v>3.6166867079827654</v>
      </c>
      <c r="BA150" s="127">
        <v>1.7271430759764712</v>
      </c>
      <c r="BB150" s="127">
        <v>1.81105716928775</v>
      </c>
      <c r="BC150" s="127">
        <v>2.1975602514957728</v>
      </c>
      <c r="BD150" s="127">
        <v>1.6053680890317139</v>
      </c>
      <c r="BE150" s="127">
        <v>3.7012020957145211</v>
      </c>
      <c r="BF150" s="127">
        <v>3.3767023386504889</v>
      </c>
      <c r="BG150" s="127">
        <v>2.9149700454203895</v>
      </c>
      <c r="BH150" s="127">
        <v>2.796854636774853</v>
      </c>
      <c r="BI150" s="127">
        <v>2.9593189409588376</v>
      </c>
      <c r="BJ150" s="127">
        <v>3.541439861536432</v>
      </c>
      <c r="BK150" s="127">
        <v>4.0520365538852872</v>
      </c>
      <c r="BL150" s="127">
        <v>4.0384040113389972</v>
      </c>
      <c r="BM150" s="127">
        <v>4.4646945376446467</v>
      </c>
      <c r="BN150" s="127">
        <v>-6.5506567076448334</v>
      </c>
      <c r="BO150" s="127">
        <v>-5.9033032748515524</v>
      </c>
      <c r="BP150" s="127">
        <v>-3.6995454296511241</v>
      </c>
      <c r="BQ150" s="127">
        <v>5.5215931498754429</v>
      </c>
      <c r="BR150" s="127">
        <v>14.057788523252654</v>
      </c>
      <c r="BS150" s="127">
        <v>15.901104847297987</v>
      </c>
      <c r="BT150" s="127">
        <v>15.44487729974135</v>
      </c>
      <c r="BU150" s="127">
        <v>10.145994345763995</v>
      </c>
      <c r="BV150" s="127">
        <v>13.155471755780795</v>
      </c>
      <c r="BW150" s="127">
        <v>9.9166010622131751</v>
      </c>
      <c r="BX150" s="127">
        <v>7.2034681084276713</v>
      </c>
      <c r="BY150" s="127">
        <v>-1.8721400357043478</v>
      </c>
      <c r="BZ150" s="127">
        <v>-3.0435649661085762</v>
      </c>
      <c r="CA150" s="127">
        <v>-3.1018020135956732</v>
      </c>
      <c r="CB150" s="127">
        <v>-2.7499961630800982</v>
      </c>
      <c r="CC150" s="128">
        <v>6.6876191540103491E-2</v>
      </c>
    </row>
    <row r="151" spans="1:81">
      <c r="A151" s="90"/>
      <c r="B151" s="116"/>
      <c r="C151" s="21" t="s">
        <v>113</v>
      </c>
      <c r="D151" s="149" t="s">
        <v>122</v>
      </c>
      <c r="E151" s="91"/>
      <c r="F151" s="91"/>
      <c r="G151" s="91"/>
      <c r="H151" s="91"/>
      <c r="I151" s="129">
        <v>6.0523162356660691</v>
      </c>
      <c r="J151" s="129">
        <v>5.2430765351437572</v>
      </c>
      <c r="K151" s="129">
        <v>6.0809732710756919</v>
      </c>
      <c r="L151" s="129">
        <v>6.7089177267726399</v>
      </c>
      <c r="M151" s="129">
        <v>6.8486605039629751</v>
      </c>
      <c r="N151" s="129">
        <v>7.8167406159936661</v>
      </c>
      <c r="O151" s="129">
        <v>7.2801270365833375</v>
      </c>
      <c r="P151" s="129">
        <v>7.2395009664382428</v>
      </c>
      <c r="Q151" s="129">
        <v>4.0004215902697666</v>
      </c>
      <c r="R151" s="129">
        <v>3.235121049847308</v>
      </c>
      <c r="S151" s="129">
        <v>2.9681766972892092</v>
      </c>
      <c r="T151" s="129">
        <v>2.6446010158938549</v>
      </c>
      <c r="U151" s="129">
        <v>-0.98063288215801947</v>
      </c>
      <c r="V151" s="129">
        <v>-1.5732219967212728</v>
      </c>
      <c r="W151" s="129">
        <v>-1.3569703606633965</v>
      </c>
      <c r="X151" s="129">
        <v>-0.78858310452723401</v>
      </c>
      <c r="Y151" s="129">
        <v>5.2467212906375948</v>
      </c>
      <c r="Z151" s="129">
        <v>6.0029598437061793</v>
      </c>
      <c r="AA151" s="129">
        <v>5.7820843252364114</v>
      </c>
      <c r="AB151" s="129">
        <v>5.6637168141593293</v>
      </c>
      <c r="AC151" s="129">
        <v>5.7246733317374918</v>
      </c>
      <c r="AD151" s="129">
        <v>6.4568038540646597</v>
      </c>
      <c r="AE151" s="129">
        <v>7.2559555828241287</v>
      </c>
      <c r="AF151" s="129">
        <v>7.0382214100806522</v>
      </c>
      <c r="AG151" s="129">
        <v>6.2958007252903059</v>
      </c>
      <c r="AH151" s="129">
        <v>4.8595011368077934</v>
      </c>
      <c r="AI151" s="129">
        <v>3.8740241500259316</v>
      </c>
      <c r="AJ151" s="129">
        <v>3.650486541854022</v>
      </c>
      <c r="AK151" s="129">
        <v>0.88392050558130109</v>
      </c>
      <c r="AL151" s="129">
        <v>3.0466962845102614</v>
      </c>
      <c r="AM151" s="129">
        <v>3.1821645248248274</v>
      </c>
      <c r="AN151" s="129">
        <v>3.5795657305991</v>
      </c>
      <c r="AO151" s="129">
        <v>4.8145204530663364</v>
      </c>
      <c r="AP151" s="129">
        <v>3.8561858081214666</v>
      </c>
      <c r="AQ151" s="129">
        <v>4.5155833516268302</v>
      </c>
      <c r="AR151" s="129">
        <v>4.0945591392149652</v>
      </c>
      <c r="AS151" s="129">
        <v>4.9683209309017826</v>
      </c>
      <c r="AT151" s="129">
        <v>4.1394071046059651</v>
      </c>
      <c r="AU151" s="129">
        <v>3.5296032605997709</v>
      </c>
      <c r="AV151" s="129">
        <v>3.6279851316257492</v>
      </c>
      <c r="AW151" s="129">
        <v>1.2617744428052191</v>
      </c>
      <c r="AX151" s="129">
        <v>0.47702447398320658</v>
      </c>
      <c r="AY151" s="129">
        <v>0.10905330254912826</v>
      </c>
      <c r="AZ151" s="129">
        <v>0.21128663734883446</v>
      </c>
      <c r="BA151" s="129">
        <v>1.3373882013447655</v>
      </c>
      <c r="BB151" s="129">
        <v>2.1738076484068074</v>
      </c>
      <c r="BC151" s="129">
        <v>2.8124866424719528</v>
      </c>
      <c r="BD151" s="129">
        <v>2.0397656230849037</v>
      </c>
      <c r="BE151" s="129">
        <v>1.9195405267951458</v>
      </c>
      <c r="BF151" s="129">
        <v>2.4992173916039917</v>
      </c>
      <c r="BG151" s="129">
        <v>1.8980129274740847</v>
      </c>
      <c r="BH151" s="129">
        <v>2.4651017515194127</v>
      </c>
      <c r="BI151" s="129">
        <v>3.4789003169346131</v>
      </c>
      <c r="BJ151" s="129">
        <v>3.4048083528847428</v>
      </c>
      <c r="BK151" s="129">
        <v>4.2069279651472726</v>
      </c>
      <c r="BL151" s="129">
        <v>3.4703496142755625</v>
      </c>
      <c r="BM151" s="129">
        <v>-2.0598362360515807</v>
      </c>
      <c r="BN151" s="129">
        <v>-19.660571952518609</v>
      </c>
      <c r="BO151" s="129">
        <v>-23.388725108773286</v>
      </c>
      <c r="BP151" s="129">
        <v>-22.299272554218589</v>
      </c>
      <c r="BQ151" s="129">
        <v>-10.606231546606793</v>
      </c>
      <c r="BR151" s="129">
        <v>6.4961280739655365</v>
      </c>
      <c r="BS151" s="129">
        <v>15.484324522873408</v>
      </c>
      <c r="BT151" s="129">
        <v>18.569720302155062</v>
      </c>
      <c r="BU151" s="129">
        <v>22.471549961244435</v>
      </c>
      <c r="BV151" s="129">
        <v>26.376202314279752</v>
      </c>
      <c r="BW151" s="129">
        <v>22.773188555753137</v>
      </c>
      <c r="BX151" s="129">
        <v>18.470507207162797</v>
      </c>
      <c r="BY151" s="129">
        <v>3.9854952666851062</v>
      </c>
      <c r="BZ151" s="129">
        <v>1.4715772772233322</v>
      </c>
      <c r="CA151" s="129">
        <v>-0.37914418589322452</v>
      </c>
      <c r="CB151" s="129">
        <v>-0.88557051500073669</v>
      </c>
      <c r="CC151" s="130">
        <v>-1.4952507831230974</v>
      </c>
    </row>
    <row r="152" spans="1:81">
      <c r="A152" s="92"/>
      <c r="B152" s="118"/>
      <c r="C152" s="87" t="s">
        <v>114</v>
      </c>
      <c r="D152" s="148" t="s">
        <v>123</v>
      </c>
      <c r="E152" s="89"/>
      <c r="F152" s="89"/>
      <c r="G152" s="89"/>
      <c r="H152" s="89"/>
      <c r="I152" s="127">
        <v>5.6000115136994424</v>
      </c>
      <c r="J152" s="127">
        <v>7.1550250567847087</v>
      </c>
      <c r="K152" s="127">
        <v>8.3189368544284577</v>
      </c>
      <c r="L152" s="127">
        <v>7.8490772508820612</v>
      </c>
      <c r="M152" s="127">
        <v>7.1085910985030409</v>
      </c>
      <c r="N152" s="127">
        <v>7.7888174789799507</v>
      </c>
      <c r="O152" s="127">
        <v>8.2095965040756482</v>
      </c>
      <c r="P152" s="127">
        <v>8.0541368743616459</v>
      </c>
      <c r="Q152" s="127">
        <v>6.0659754450874459</v>
      </c>
      <c r="R152" s="127">
        <v>4.8356077059464013</v>
      </c>
      <c r="S152" s="127">
        <v>4.0922263635217178</v>
      </c>
      <c r="T152" s="127">
        <v>4.0695750815331877</v>
      </c>
      <c r="U152" s="127">
        <v>2.4257395479370558</v>
      </c>
      <c r="V152" s="127">
        <v>3.8760822807902144</v>
      </c>
      <c r="W152" s="127">
        <v>3.854808527732871</v>
      </c>
      <c r="X152" s="127">
        <v>2.8930874738849468</v>
      </c>
      <c r="Y152" s="127">
        <v>4.898638877225352</v>
      </c>
      <c r="Z152" s="127">
        <v>3.4232713135178443</v>
      </c>
      <c r="AA152" s="127">
        <v>4.0656926626632952</v>
      </c>
      <c r="AB152" s="127">
        <v>5.0364158022512413</v>
      </c>
      <c r="AC152" s="127">
        <v>3.1454270496686689</v>
      </c>
      <c r="AD152" s="127">
        <v>3.8725871852441429</v>
      </c>
      <c r="AE152" s="127">
        <v>3.7596649834453615</v>
      </c>
      <c r="AF152" s="127">
        <v>4.0342914775593215</v>
      </c>
      <c r="AG152" s="127">
        <v>5.457440444211727</v>
      </c>
      <c r="AH152" s="127">
        <v>5.2791553021660746</v>
      </c>
      <c r="AI152" s="127">
        <v>4.533562446290091</v>
      </c>
      <c r="AJ152" s="127">
        <v>3.7566650508967143</v>
      </c>
      <c r="AK152" s="127">
        <v>5.0798390083071041</v>
      </c>
      <c r="AL152" s="127">
        <v>5.1706649382892778</v>
      </c>
      <c r="AM152" s="127">
        <v>6.0571691851119454</v>
      </c>
      <c r="AN152" s="127">
        <v>6.3536556879233927</v>
      </c>
      <c r="AO152" s="127">
        <v>6.3297211935902311</v>
      </c>
      <c r="AP152" s="127">
        <v>5.561442928123796</v>
      </c>
      <c r="AQ152" s="127">
        <v>4.7390698692893523</v>
      </c>
      <c r="AR152" s="127">
        <v>4.9820631085730582</v>
      </c>
      <c r="AS152" s="127">
        <v>2.0776205153553633</v>
      </c>
      <c r="AT152" s="127">
        <v>3.048660101190066</v>
      </c>
      <c r="AU152" s="127">
        <v>3.6491796553672344</v>
      </c>
      <c r="AV152" s="127">
        <v>4.1179957460162768</v>
      </c>
      <c r="AW152" s="127">
        <v>6.5389884435474102</v>
      </c>
      <c r="AX152" s="127">
        <v>5.8698152980709182</v>
      </c>
      <c r="AY152" s="127">
        <v>5.3710845165123828</v>
      </c>
      <c r="AZ152" s="127">
        <v>4.0354989953114426</v>
      </c>
      <c r="BA152" s="127">
        <v>2.1417889666497416</v>
      </c>
      <c r="BB152" s="127">
        <v>2.0884177916413762</v>
      </c>
      <c r="BC152" s="127">
        <v>2.1130865459092973</v>
      </c>
      <c r="BD152" s="127">
        <v>2.1921776919362657</v>
      </c>
      <c r="BE152" s="127">
        <v>5.8376472838266267</v>
      </c>
      <c r="BF152" s="127">
        <v>4.5818330838487213</v>
      </c>
      <c r="BG152" s="127">
        <v>3.7644595517217994</v>
      </c>
      <c r="BH152" s="127">
        <v>2.6554526554526632</v>
      </c>
      <c r="BI152" s="127">
        <v>-1.0092305119829632</v>
      </c>
      <c r="BJ152" s="127">
        <v>0.78381366815148112</v>
      </c>
      <c r="BK152" s="127">
        <v>1.7580246581970584</v>
      </c>
      <c r="BL152" s="127">
        <v>3.4459480192703325</v>
      </c>
      <c r="BM152" s="127">
        <v>5.8400942186588338</v>
      </c>
      <c r="BN152" s="127">
        <v>-26.153935744931303</v>
      </c>
      <c r="BO152" s="127">
        <v>-32.306094657934054</v>
      </c>
      <c r="BP152" s="127">
        <v>-26.586971998101575</v>
      </c>
      <c r="BQ152" s="127">
        <v>-1.4450480015213998</v>
      </c>
      <c r="BR152" s="127">
        <v>33.722192655051288</v>
      </c>
      <c r="BS152" s="127">
        <v>44.440512613507991</v>
      </c>
      <c r="BT152" s="127">
        <v>39.39957169986684</v>
      </c>
      <c r="BU152" s="127">
        <v>11.795139194686485</v>
      </c>
      <c r="BV152" s="127">
        <v>17.546209613964976</v>
      </c>
      <c r="BW152" s="127">
        <v>18.043499759199236</v>
      </c>
      <c r="BX152" s="127">
        <v>11.591304347825997</v>
      </c>
      <c r="BY152" s="127">
        <v>-2.7174453266789698</v>
      </c>
      <c r="BZ152" s="127">
        <v>-3.4550137061975903</v>
      </c>
      <c r="CA152" s="127">
        <v>-6.2452719930905829</v>
      </c>
      <c r="CB152" s="127">
        <v>-5.2848714913151866</v>
      </c>
      <c r="CC152" s="128">
        <v>-3.5533772531315435</v>
      </c>
    </row>
    <row r="153" spans="1:81">
      <c r="A153" s="90"/>
      <c r="B153" s="113" t="s">
        <v>6</v>
      </c>
      <c r="C153" s="21"/>
      <c r="D153" s="114" t="s">
        <v>15</v>
      </c>
      <c r="E153" s="91"/>
      <c r="F153" s="91"/>
      <c r="G153" s="91"/>
      <c r="H153" s="91"/>
      <c r="I153" s="125">
        <v>17.51860389033051</v>
      </c>
      <c r="J153" s="125">
        <v>18.671542898267006</v>
      </c>
      <c r="K153" s="125">
        <v>18.332606585394501</v>
      </c>
      <c r="L153" s="125">
        <v>14.917517682146396</v>
      </c>
      <c r="M153" s="125">
        <v>11.845037834227838</v>
      </c>
      <c r="N153" s="125">
        <v>9.7695358725800645</v>
      </c>
      <c r="O153" s="125">
        <v>14.625454013106904</v>
      </c>
      <c r="P153" s="125">
        <v>14.573791783444065</v>
      </c>
      <c r="Q153" s="125">
        <v>7.0270146135378013</v>
      </c>
      <c r="R153" s="125">
        <v>6.1580664849910818</v>
      </c>
      <c r="S153" s="125">
        <v>4.0599024683097582</v>
      </c>
      <c r="T153" s="125">
        <v>2.141876976313867</v>
      </c>
      <c r="U153" s="125">
        <v>-5.4296553185492371</v>
      </c>
      <c r="V153" s="125">
        <v>-6.8102070850447234</v>
      </c>
      <c r="W153" s="125">
        <v>-9.6209745793447325</v>
      </c>
      <c r="X153" s="125">
        <v>-8.4754672897195604</v>
      </c>
      <c r="Y153" s="125">
        <v>5.4530233514007023</v>
      </c>
      <c r="Z153" s="125">
        <v>11.030220627552296</v>
      </c>
      <c r="AA153" s="125">
        <v>15.210732535512335</v>
      </c>
      <c r="AB153" s="125">
        <v>16.510306975556816</v>
      </c>
      <c r="AC153" s="125">
        <v>15.482202158999428</v>
      </c>
      <c r="AD153" s="125">
        <v>11.712695334097333</v>
      </c>
      <c r="AE153" s="125">
        <v>11.237226927474225</v>
      </c>
      <c r="AF153" s="125">
        <v>10.391104294478538</v>
      </c>
      <c r="AG153" s="125">
        <v>3.0233561663078206</v>
      </c>
      <c r="AH153" s="125">
        <v>2.1966353020033864</v>
      </c>
      <c r="AI153" s="125">
        <v>0.93115310878819457</v>
      </c>
      <c r="AJ153" s="125">
        <v>1.3000545824442469</v>
      </c>
      <c r="AK153" s="125">
        <v>6.5482260446813001</v>
      </c>
      <c r="AL153" s="125">
        <v>7.8145206065514117</v>
      </c>
      <c r="AM153" s="125">
        <v>9.1143867700727412</v>
      </c>
      <c r="AN153" s="125">
        <v>8.8317413666422482</v>
      </c>
      <c r="AO153" s="125">
        <v>9.2404847502640735</v>
      </c>
      <c r="AP153" s="125">
        <v>9.1335058228646915</v>
      </c>
      <c r="AQ153" s="125">
        <v>6.8700306439851033</v>
      </c>
      <c r="AR153" s="125">
        <v>6.463228013322535</v>
      </c>
      <c r="AS153" s="125">
        <v>0.83723297326893942</v>
      </c>
      <c r="AT153" s="125">
        <v>-3.50191639765427E-2</v>
      </c>
      <c r="AU153" s="125">
        <v>1.3573987970999752</v>
      </c>
      <c r="AV153" s="125">
        <v>1.2978777373805741</v>
      </c>
      <c r="AW153" s="125">
        <v>0.78725137952588398</v>
      </c>
      <c r="AX153" s="125">
        <v>0.69833616549570365</v>
      </c>
      <c r="AY153" s="125">
        <v>0.23477615789711592</v>
      </c>
      <c r="AZ153" s="125">
        <v>-0.6552314177204579</v>
      </c>
      <c r="BA153" s="125">
        <v>-1.001648220811532</v>
      </c>
      <c r="BB153" s="125">
        <v>-0.55853518554394554</v>
      </c>
      <c r="BC153" s="125">
        <v>-1.3018038918919217</v>
      </c>
      <c r="BD153" s="125">
        <v>-0.19324483280121285</v>
      </c>
      <c r="BE153" s="125">
        <v>0.75474665532691176</v>
      </c>
      <c r="BF153" s="125">
        <v>1.6308768488490557</v>
      </c>
      <c r="BG153" s="125">
        <v>3.3878177997579684</v>
      </c>
      <c r="BH153" s="125">
        <v>3.5230238235542117</v>
      </c>
      <c r="BI153" s="125">
        <v>2.9569584479100399</v>
      </c>
      <c r="BJ153" s="125">
        <v>2.8536945761249228</v>
      </c>
      <c r="BK153" s="125">
        <v>1.4624200389634154</v>
      </c>
      <c r="BL153" s="125">
        <v>0.9188859524293207</v>
      </c>
      <c r="BM153" s="125">
        <v>0.12329446403197153</v>
      </c>
      <c r="BN153" s="125">
        <v>-2.8916115942218994</v>
      </c>
      <c r="BO153" s="125">
        <v>-2.5768230241361039</v>
      </c>
      <c r="BP153" s="125">
        <v>-2.7718464203698119</v>
      </c>
      <c r="BQ153" s="125">
        <v>3.2527979007521708</v>
      </c>
      <c r="BR153" s="125">
        <v>7.5322463188468305</v>
      </c>
      <c r="BS153" s="125">
        <v>9.7751241360358563</v>
      </c>
      <c r="BT153" s="125">
        <v>12.750176107404769</v>
      </c>
      <c r="BU153" s="125">
        <v>19.517036135622192</v>
      </c>
      <c r="BV153" s="125">
        <v>17.814937726860961</v>
      </c>
      <c r="BW153" s="125">
        <v>15.863093333929413</v>
      </c>
      <c r="BX153" s="125">
        <v>12.407203234105111</v>
      </c>
      <c r="BY153" s="125">
        <v>1.8569298802738388</v>
      </c>
      <c r="BZ153" s="125">
        <v>1.3596789699678737</v>
      </c>
      <c r="CA153" s="125">
        <v>0.63780078496378678</v>
      </c>
      <c r="CB153" s="125">
        <v>1.4623785362542208</v>
      </c>
      <c r="CC153" s="126">
        <v>-1.5247527769062259</v>
      </c>
    </row>
    <row r="154" spans="1:81">
      <c r="A154" s="92"/>
      <c r="B154" s="115"/>
      <c r="C154" s="87" t="s">
        <v>6</v>
      </c>
      <c r="D154" s="148" t="s">
        <v>15</v>
      </c>
      <c r="E154" s="89"/>
      <c r="F154" s="89"/>
      <c r="G154" s="89"/>
      <c r="H154" s="89"/>
      <c r="I154" s="127">
        <v>17.51860389033051</v>
      </c>
      <c r="J154" s="127">
        <v>18.671542898267006</v>
      </c>
      <c r="K154" s="127">
        <v>18.332606585394501</v>
      </c>
      <c r="L154" s="127">
        <v>14.917517682146396</v>
      </c>
      <c r="M154" s="127">
        <v>11.845037834227838</v>
      </c>
      <c r="N154" s="127">
        <v>9.7695358725800645</v>
      </c>
      <c r="O154" s="127">
        <v>14.625454013106904</v>
      </c>
      <c r="P154" s="127">
        <v>14.573791783444065</v>
      </c>
      <c r="Q154" s="127">
        <v>7.0270146135378013</v>
      </c>
      <c r="R154" s="127">
        <v>6.1580664849910818</v>
      </c>
      <c r="S154" s="127">
        <v>4.0599024683097582</v>
      </c>
      <c r="T154" s="127">
        <v>2.141876976313867</v>
      </c>
      <c r="U154" s="127">
        <v>-5.4296553185492371</v>
      </c>
      <c r="V154" s="127">
        <v>-6.8102070850447234</v>
      </c>
      <c r="W154" s="127">
        <v>-9.6209745793447325</v>
      </c>
      <c r="X154" s="127">
        <v>-8.4754672897195604</v>
      </c>
      <c r="Y154" s="127">
        <v>5.4530233514007023</v>
      </c>
      <c r="Z154" s="127">
        <v>11.030220627552296</v>
      </c>
      <c r="AA154" s="127">
        <v>15.210732535512335</v>
      </c>
      <c r="AB154" s="127">
        <v>16.510306975556816</v>
      </c>
      <c r="AC154" s="127">
        <v>15.482202158999428</v>
      </c>
      <c r="AD154" s="127">
        <v>11.712695334097333</v>
      </c>
      <c r="AE154" s="127">
        <v>11.237226927474225</v>
      </c>
      <c r="AF154" s="127">
        <v>10.391104294478538</v>
      </c>
      <c r="AG154" s="127">
        <v>3.0233561663078206</v>
      </c>
      <c r="AH154" s="127">
        <v>2.1966353020033864</v>
      </c>
      <c r="AI154" s="127">
        <v>0.93115310878819457</v>
      </c>
      <c r="AJ154" s="127">
        <v>1.3000545824442469</v>
      </c>
      <c r="AK154" s="127">
        <v>6.5482260446813001</v>
      </c>
      <c r="AL154" s="127">
        <v>7.8145206065514117</v>
      </c>
      <c r="AM154" s="127">
        <v>9.1143867700727412</v>
      </c>
      <c r="AN154" s="127">
        <v>8.8317413666422482</v>
      </c>
      <c r="AO154" s="127">
        <v>9.2404847502640735</v>
      </c>
      <c r="AP154" s="127">
        <v>9.1335058228646915</v>
      </c>
      <c r="AQ154" s="127">
        <v>6.8700306439851033</v>
      </c>
      <c r="AR154" s="127">
        <v>6.463228013322535</v>
      </c>
      <c r="AS154" s="127">
        <v>0.83723297326893942</v>
      </c>
      <c r="AT154" s="127">
        <v>-3.50191639765427E-2</v>
      </c>
      <c r="AU154" s="127">
        <v>1.3573987970999752</v>
      </c>
      <c r="AV154" s="127">
        <v>1.2978777373805741</v>
      </c>
      <c r="AW154" s="127">
        <v>0.78725137952588398</v>
      </c>
      <c r="AX154" s="127">
        <v>0.69833616549570365</v>
      </c>
      <c r="AY154" s="127">
        <v>0.23477615789711592</v>
      </c>
      <c r="AZ154" s="127">
        <v>-0.6552314177204579</v>
      </c>
      <c r="BA154" s="127">
        <v>-1.001648220811532</v>
      </c>
      <c r="BB154" s="127">
        <v>-0.55853518554394554</v>
      </c>
      <c r="BC154" s="127">
        <v>-1.3018038918919217</v>
      </c>
      <c r="BD154" s="127">
        <v>-0.19324483280121285</v>
      </c>
      <c r="BE154" s="127">
        <v>0.75474665532691176</v>
      </c>
      <c r="BF154" s="127">
        <v>1.6308768488490557</v>
      </c>
      <c r="BG154" s="127">
        <v>3.3878177997579684</v>
      </c>
      <c r="BH154" s="127">
        <v>3.5230238235542117</v>
      </c>
      <c r="BI154" s="127">
        <v>2.9569584479100399</v>
      </c>
      <c r="BJ154" s="127">
        <v>2.8536945761249228</v>
      </c>
      <c r="BK154" s="127">
        <v>1.4624200389634154</v>
      </c>
      <c r="BL154" s="127">
        <v>0.9188859524293207</v>
      </c>
      <c r="BM154" s="127">
        <v>0.12329446403197153</v>
      </c>
      <c r="BN154" s="127">
        <v>-2.8916115942218994</v>
      </c>
      <c r="BO154" s="127">
        <v>-2.5768230241361039</v>
      </c>
      <c r="BP154" s="127">
        <v>-2.7718464203698119</v>
      </c>
      <c r="BQ154" s="127">
        <v>3.2527979007521708</v>
      </c>
      <c r="BR154" s="127">
        <v>7.5322463188468305</v>
      </c>
      <c r="BS154" s="127">
        <v>9.7751241360358563</v>
      </c>
      <c r="BT154" s="127">
        <v>12.750176107404769</v>
      </c>
      <c r="BU154" s="127">
        <v>19.517036135622192</v>
      </c>
      <c r="BV154" s="127">
        <v>17.814937726860961</v>
      </c>
      <c r="BW154" s="127">
        <v>15.863093333929413</v>
      </c>
      <c r="BX154" s="127">
        <v>12.407203234105111</v>
      </c>
      <c r="BY154" s="127">
        <v>1.8569298802738388</v>
      </c>
      <c r="BZ154" s="127">
        <v>1.3596789699678737</v>
      </c>
      <c r="CA154" s="127">
        <v>0.63780078496378678</v>
      </c>
      <c r="CB154" s="127">
        <v>1.4623785362542208</v>
      </c>
      <c r="CC154" s="128">
        <v>-1.5247527769062259</v>
      </c>
    </row>
    <row r="155" spans="1:81">
      <c r="A155" s="90"/>
      <c r="B155" s="113" t="s">
        <v>7</v>
      </c>
      <c r="C155" s="21"/>
      <c r="D155" s="114" t="s">
        <v>16</v>
      </c>
      <c r="E155" s="91"/>
      <c r="F155" s="91"/>
      <c r="G155" s="91"/>
      <c r="H155" s="91"/>
      <c r="I155" s="125">
        <v>10.449853774373437</v>
      </c>
      <c r="J155" s="125">
        <v>7.308360473068376</v>
      </c>
      <c r="K155" s="125">
        <v>5.8641741104837877</v>
      </c>
      <c r="L155" s="125">
        <v>6.5871369282342442</v>
      </c>
      <c r="M155" s="125">
        <v>8.7476777827935308</v>
      </c>
      <c r="N155" s="125">
        <v>12.589286379370932</v>
      </c>
      <c r="O155" s="125">
        <v>12.75425612913817</v>
      </c>
      <c r="P155" s="125">
        <v>13.759124087591175</v>
      </c>
      <c r="Q155" s="125">
        <v>12.287839979812503</v>
      </c>
      <c r="R155" s="125">
        <v>9.1114139007517565</v>
      </c>
      <c r="S155" s="125">
        <v>9.5677237265824715</v>
      </c>
      <c r="T155" s="125">
        <v>10.137953160089836</v>
      </c>
      <c r="U155" s="125">
        <v>7.6027962451763216</v>
      </c>
      <c r="V155" s="125">
        <v>6.559156232736612</v>
      </c>
      <c r="W155" s="125">
        <v>5.6521695115120423</v>
      </c>
      <c r="X155" s="125">
        <v>3.4809204777162819</v>
      </c>
      <c r="Y155" s="125">
        <v>-2.6447914940186621</v>
      </c>
      <c r="Z155" s="125">
        <v>1.2659170565719791</v>
      </c>
      <c r="AA155" s="125">
        <v>3.0789173659562721</v>
      </c>
      <c r="AB155" s="125">
        <v>4.6774571897724542</v>
      </c>
      <c r="AC155" s="125">
        <v>13.723972973034336</v>
      </c>
      <c r="AD155" s="125">
        <v>12.020189421794527</v>
      </c>
      <c r="AE155" s="125">
        <v>11.01262740516411</v>
      </c>
      <c r="AF155" s="125">
        <v>10.944783076371451</v>
      </c>
      <c r="AG155" s="125">
        <v>8.7275135608861518</v>
      </c>
      <c r="AH155" s="125">
        <v>8.7990758163040823</v>
      </c>
      <c r="AI155" s="125">
        <v>8.1161470819133257</v>
      </c>
      <c r="AJ155" s="125">
        <v>7.5624141552880388</v>
      </c>
      <c r="AK155" s="125">
        <v>9.8186194754376004</v>
      </c>
      <c r="AL155" s="125">
        <v>9.1353683828535139</v>
      </c>
      <c r="AM155" s="125">
        <v>8.5416077750695081</v>
      </c>
      <c r="AN155" s="125">
        <v>9.5170134455043041</v>
      </c>
      <c r="AO155" s="125">
        <v>9.1348629038579361</v>
      </c>
      <c r="AP155" s="125">
        <v>9.723937726801239</v>
      </c>
      <c r="AQ155" s="125">
        <v>10.951274145152354</v>
      </c>
      <c r="AR155" s="125">
        <v>10.216049382716093</v>
      </c>
      <c r="AS155" s="125">
        <v>11.225577540570626</v>
      </c>
      <c r="AT155" s="125">
        <v>9.9399076633789321</v>
      </c>
      <c r="AU155" s="125">
        <v>9.3845210601631806</v>
      </c>
      <c r="AV155" s="125">
        <v>7.9560658390118277</v>
      </c>
      <c r="AW155" s="125">
        <v>2.6238841837989355</v>
      </c>
      <c r="AX155" s="125">
        <v>2.0243496050404985</v>
      </c>
      <c r="AY155" s="125">
        <v>2.0843979374135984</v>
      </c>
      <c r="AZ155" s="125">
        <v>2.9686419183767754</v>
      </c>
      <c r="BA155" s="125">
        <v>2.82626448912265</v>
      </c>
      <c r="BB155" s="125">
        <v>5.0844601204317712</v>
      </c>
      <c r="BC155" s="125">
        <v>4.8021626844364675</v>
      </c>
      <c r="BD155" s="125">
        <v>5.3882326596876027</v>
      </c>
      <c r="BE155" s="125">
        <v>4.0163555217018541</v>
      </c>
      <c r="BF155" s="125">
        <v>4.132853652067439</v>
      </c>
      <c r="BG155" s="125">
        <v>4.1753247714261477</v>
      </c>
      <c r="BH155" s="125">
        <v>3.7342965658283589</v>
      </c>
      <c r="BI155" s="125">
        <v>6.9556930037092428</v>
      </c>
      <c r="BJ155" s="125">
        <v>5.9537752636502859</v>
      </c>
      <c r="BK155" s="125">
        <v>6.7337127596373421</v>
      </c>
      <c r="BL155" s="125">
        <v>6.267762500960032</v>
      </c>
      <c r="BM155" s="125">
        <v>2.323653902917215</v>
      </c>
      <c r="BN155" s="125">
        <v>1.7939533597302244</v>
      </c>
      <c r="BO155" s="125">
        <v>1.8628095006512808</v>
      </c>
      <c r="BP155" s="125">
        <v>2.2358751957597889</v>
      </c>
      <c r="BQ155" s="125">
        <v>4.8258133543799886</v>
      </c>
      <c r="BR155" s="125">
        <v>4.0562301184976519</v>
      </c>
      <c r="BS155" s="125">
        <v>3.4549444268630509</v>
      </c>
      <c r="BT155" s="125">
        <v>3.6999505102160981</v>
      </c>
      <c r="BU155" s="125">
        <v>-3.168937903872532</v>
      </c>
      <c r="BV155" s="125">
        <v>4.1056924111015007</v>
      </c>
      <c r="BW155" s="125">
        <v>5.9964702905225238</v>
      </c>
      <c r="BX155" s="125">
        <v>6.6290934708992353</v>
      </c>
      <c r="BY155" s="125">
        <v>22.908363165203966</v>
      </c>
      <c r="BZ155" s="125">
        <v>12.594498806273478</v>
      </c>
      <c r="CA155" s="125">
        <v>8.7681789789627658</v>
      </c>
      <c r="CB155" s="125">
        <v>7.8769691936191606</v>
      </c>
      <c r="CC155" s="126">
        <v>-3.0216226976157401</v>
      </c>
    </row>
    <row r="156" spans="1:81">
      <c r="A156" s="92"/>
      <c r="B156" s="115"/>
      <c r="C156" s="87" t="s">
        <v>7</v>
      </c>
      <c r="D156" s="148" t="s">
        <v>16</v>
      </c>
      <c r="E156" s="89"/>
      <c r="F156" s="89"/>
      <c r="G156" s="89"/>
      <c r="H156" s="89"/>
      <c r="I156" s="127">
        <v>10.449853774373437</v>
      </c>
      <c r="J156" s="127">
        <v>7.308360473068376</v>
      </c>
      <c r="K156" s="127">
        <v>5.8641741104837877</v>
      </c>
      <c r="L156" s="127">
        <v>6.5871369282342442</v>
      </c>
      <c r="M156" s="127">
        <v>8.7476777827935308</v>
      </c>
      <c r="N156" s="127">
        <v>12.589286379370932</v>
      </c>
      <c r="O156" s="127">
        <v>12.75425612913817</v>
      </c>
      <c r="P156" s="127">
        <v>13.759124087591175</v>
      </c>
      <c r="Q156" s="127">
        <v>12.287839979812503</v>
      </c>
      <c r="R156" s="127">
        <v>9.1114139007517565</v>
      </c>
      <c r="S156" s="127">
        <v>9.5677237265824715</v>
      </c>
      <c r="T156" s="127">
        <v>10.137953160089836</v>
      </c>
      <c r="U156" s="127">
        <v>7.6027962451763216</v>
      </c>
      <c r="V156" s="127">
        <v>6.559156232736612</v>
      </c>
      <c r="W156" s="127">
        <v>5.6521695115120423</v>
      </c>
      <c r="X156" s="127">
        <v>3.4809204777162819</v>
      </c>
      <c r="Y156" s="127">
        <v>-2.6447914940186621</v>
      </c>
      <c r="Z156" s="127">
        <v>1.2659170565719791</v>
      </c>
      <c r="AA156" s="127">
        <v>3.0789173659562721</v>
      </c>
      <c r="AB156" s="127">
        <v>4.6774571897724542</v>
      </c>
      <c r="AC156" s="127">
        <v>13.723972973034336</v>
      </c>
      <c r="AD156" s="127">
        <v>12.020189421794527</v>
      </c>
      <c r="AE156" s="127">
        <v>11.01262740516411</v>
      </c>
      <c r="AF156" s="127">
        <v>10.944783076371451</v>
      </c>
      <c r="AG156" s="127">
        <v>8.7275135608861518</v>
      </c>
      <c r="AH156" s="127">
        <v>8.7990758163040823</v>
      </c>
      <c r="AI156" s="127">
        <v>8.1161470819133257</v>
      </c>
      <c r="AJ156" s="127">
        <v>7.5624141552880388</v>
      </c>
      <c r="AK156" s="127">
        <v>9.8186194754376004</v>
      </c>
      <c r="AL156" s="127">
        <v>9.1353683828535139</v>
      </c>
      <c r="AM156" s="127">
        <v>8.5416077750695081</v>
      </c>
      <c r="AN156" s="127">
        <v>9.5170134455043041</v>
      </c>
      <c r="AO156" s="127">
        <v>9.1348629038579361</v>
      </c>
      <c r="AP156" s="127">
        <v>9.723937726801239</v>
      </c>
      <c r="AQ156" s="127">
        <v>10.951274145152354</v>
      </c>
      <c r="AR156" s="127">
        <v>10.216049382716093</v>
      </c>
      <c r="AS156" s="127">
        <v>11.225577540570626</v>
      </c>
      <c r="AT156" s="127">
        <v>9.9399076633789321</v>
      </c>
      <c r="AU156" s="127">
        <v>9.3845210601631806</v>
      </c>
      <c r="AV156" s="127">
        <v>7.9560658390118277</v>
      </c>
      <c r="AW156" s="127">
        <v>2.6238841837989355</v>
      </c>
      <c r="AX156" s="127">
        <v>2.0243496050404985</v>
      </c>
      <c r="AY156" s="127">
        <v>2.0843979374135984</v>
      </c>
      <c r="AZ156" s="127">
        <v>2.9686419183767754</v>
      </c>
      <c r="BA156" s="127">
        <v>2.82626448912265</v>
      </c>
      <c r="BB156" s="127">
        <v>5.0844601204317712</v>
      </c>
      <c r="BC156" s="127">
        <v>4.8021626844364675</v>
      </c>
      <c r="BD156" s="127">
        <v>5.3882326596876027</v>
      </c>
      <c r="BE156" s="127">
        <v>4.0163555217018541</v>
      </c>
      <c r="BF156" s="127">
        <v>4.132853652067439</v>
      </c>
      <c r="BG156" s="127">
        <v>4.1753247714261477</v>
      </c>
      <c r="BH156" s="127">
        <v>3.7342965658283589</v>
      </c>
      <c r="BI156" s="127">
        <v>6.9556930037092428</v>
      </c>
      <c r="BJ156" s="127">
        <v>5.9537752636502859</v>
      </c>
      <c r="BK156" s="127">
        <v>6.7337127596373421</v>
      </c>
      <c r="BL156" s="127">
        <v>6.267762500960032</v>
      </c>
      <c r="BM156" s="127">
        <v>2.323653902917215</v>
      </c>
      <c r="BN156" s="127">
        <v>1.7939533597302244</v>
      </c>
      <c r="BO156" s="127">
        <v>1.8628095006512808</v>
      </c>
      <c r="BP156" s="127">
        <v>2.2358751957597889</v>
      </c>
      <c r="BQ156" s="127">
        <v>4.8258133543799886</v>
      </c>
      <c r="BR156" s="127">
        <v>4.0562301184976519</v>
      </c>
      <c r="BS156" s="127">
        <v>3.4549444268630509</v>
      </c>
      <c r="BT156" s="127">
        <v>3.6999505102160981</v>
      </c>
      <c r="BU156" s="249">
        <v>-3.168937903872532</v>
      </c>
      <c r="BV156" s="249">
        <v>4.1056924111015007</v>
      </c>
      <c r="BW156" s="249">
        <v>5.9964702905225238</v>
      </c>
      <c r="BX156" s="249">
        <v>6.6290934708992353</v>
      </c>
      <c r="BY156" s="249">
        <v>22.908363165203966</v>
      </c>
      <c r="BZ156" s="249">
        <v>12.594498806273478</v>
      </c>
      <c r="CA156" s="249">
        <v>8.7681789789627658</v>
      </c>
      <c r="CB156" s="249">
        <v>7.8769691936191606</v>
      </c>
      <c r="CC156" s="250">
        <v>-3.0216226976157401</v>
      </c>
    </row>
    <row r="157" spans="1:81">
      <c r="A157" s="97"/>
      <c r="B157" s="113" t="s">
        <v>8</v>
      </c>
      <c r="C157" s="21"/>
      <c r="D157" s="114" t="s">
        <v>17</v>
      </c>
      <c r="E157" s="105"/>
      <c r="F157" s="105"/>
      <c r="G157" s="105"/>
      <c r="H157" s="105"/>
      <c r="I157" s="125">
        <v>3.3958241007833863</v>
      </c>
      <c r="J157" s="125">
        <v>3.6839545654027575</v>
      </c>
      <c r="K157" s="125">
        <v>3.9108975295789605</v>
      </c>
      <c r="L157" s="125">
        <v>4.0451496040947177</v>
      </c>
      <c r="M157" s="125">
        <v>4.2829523023046647</v>
      </c>
      <c r="N157" s="125">
        <v>4.1014123741383628</v>
      </c>
      <c r="O157" s="125">
        <v>3.9201674547315548</v>
      </c>
      <c r="P157" s="125">
        <v>3.750119582895266</v>
      </c>
      <c r="Q157" s="125">
        <v>2.7049401879676367</v>
      </c>
      <c r="R157" s="125">
        <v>2.6536891277107344</v>
      </c>
      <c r="S157" s="125">
        <v>2.7090616556576492</v>
      </c>
      <c r="T157" s="125">
        <v>2.7773167358227795</v>
      </c>
      <c r="U157" s="125">
        <v>3.5541828485885532</v>
      </c>
      <c r="V157" s="125">
        <v>3.7363066892532402</v>
      </c>
      <c r="W157" s="125">
        <v>3.7696475897528643</v>
      </c>
      <c r="X157" s="125">
        <v>3.8309020114480177</v>
      </c>
      <c r="Y157" s="125">
        <v>3.9500938697468939</v>
      </c>
      <c r="Z157" s="125">
        <v>3.7774682390550254</v>
      </c>
      <c r="AA157" s="125">
        <v>3.7127591653198095</v>
      </c>
      <c r="AB157" s="125">
        <v>3.57031763038745</v>
      </c>
      <c r="AC157" s="125">
        <v>2.8248544602759154</v>
      </c>
      <c r="AD157" s="125">
        <v>2.838291290525035</v>
      </c>
      <c r="AE157" s="125">
        <v>2.7958994485689885</v>
      </c>
      <c r="AF157" s="125">
        <v>2.8298738570379953</v>
      </c>
      <c r="AG157" s="125">
        <v>3.0497327290523515</v>
      </c>
      <c r="AH157" s="125">
        <v>3.0810312758697194</v>
      </c>
      <c r="AI157" s="125">
        <v>3.1479002234591462</v>
      </c>
      <c r="AJ157" s="125">
        <v>3.1657688063868648</v>
      </c>
      <c r="AK157" s="125">
        <v>3.2939375471709269</v>
      </c>
      <c r="AL157" s="125">
        <v>3.2575945966140836</v>
      </c>
      <c r="AM157" s="125">
        <v>3.2259723812468621</v>
      </c>
      <c r="AN157" s="125">
        <v>3.2180436936719587</v>
      </c>
      <c r="AO157" s="125">
        <v>3.1345455876573851</v>
      </c>
      <c r="AP157" s="125">
        <v>3.1446621940026915</v>
      </c>
      <c r="AQ157" s="125">
        <v>3.1315908225470537</v>
      </c>
      <c r="AR157" s="125">
        <v>3.1070476190476342</v>
      </c>
      <c r="AS157" s="125">
        <v>3.0540802966210236</v>
      </c>
      <c r="AT157" s="125">
        <v>3.0314865207307946</v>
      </c>
      <c r="AU157" s="125">
        <v>3.0681399470264381</v>
      </c>
      <c r="AV157" s="125">
        <v>3.1937219200758307</v>
      </c>
      <c r="AW157" s="125">
        <v>3.4994968532182611</v>
      </c>
      <c r="AX157" s="125">
        <v>3.6000036674453213</v>
      </c>
      <c r="AY157" s="125">
        <v>3.610607249526737</v>
      </c>
      <c r="AZ157" s="125">
        <v>3.5288220551378515</v>
      </c>
      <c r="BA157" s="125">
        <v>3.1518010179619722</v>
      </c>
      <c r="BB157" s="125">
        <v>3.0202290145104911</v>
      </c>
      <c r="BC157" s="125">
        <v>2.9893335717278831</v>
      </c>
      <c r="BD157" s="125">
        <v>3.0516399452198897</v>
      </c>
      <c r="BE157" s="125">
        <v>3.4124140752035146</v>
      </c>
      <c r="BF157" s="125">
        <v>3.591174138567709</v>
      </c>
      <c r="BG157" s="125">
        <v>3.8732687092199996</v>
      </c>
      <c r="BH157" s="125">
        <v>3.9653668031410092</v>
      </c>
      <c r="BI157" s="125">
        <v>4.2219063150469935</v>
      </c>
      <c r="BJ157" s="125">
        <v>4.0261026813869023</v>
      </c>
      <c r="BK157" s="125">
        <v>3.6126953164396127</v>
      </c>
      <c r="BL157" s="125">
        <v>3.2472982220559459</v>
      </c>
      <c r="BM157" s="125">
        <v>1.9447432770005832</v>
      </c>
      <c r="BN157" s="125">
        <v>1.2984643358517189</v>
      </c>
      <c r="BO157" s="125">
        <v>1.3154018552802285</v>
      </c>
      <c r="BP157" s="125">
        <v>1.4431494172377484</v>
      </c>
      <c r="BQ157" s="125">
        <v>1.97767498841894</v>
      </c>
      <c r="BR157" s="125">
        <v>2.5844043763786857</v>
      </c>
      <c r="BS157" s="125">
        <v>2.5655263491251645</v>
      </c>
      <c r="BT157" s="125">
        <v>2.4963633225671344</v>
      </c>
      <c r="BU157" s="125">
        <v>2.0608229664411937</v>
      </c>
      <c r="BV157" s="125">
        <v>1.9995955409512618</v>
      </c>
      <c r="BW157" s="125">
        <v>1.9750641534828475</v>
      </c>
      <c r="BX157" s="125">
        <v>1.899137630347596</v>
      </c>
      <c r="BY157" s="125">
        <v>1.8479075505705396</v>
      </c>
      <c r="BZ157" s="125">
        <v>1.8484189026632976</v>
      </c>
      <c r="CA157" s="125">
        <v>1.8137366318771768</v>
      </c>
      <c r="CB157" s="125">
        <v>1.8532391471908198</v>
      </c>
      <c r="CC157" s="126">
        <v>1.8475386247933869</v>
      </c>
    </row>
    <row r="158" spans="1:81">
      <c r="A158" s="96"/>
      <c r="B158" s="115"/>
      <c r="C158" s="87" t="s">
        <v>8</v>
      </c>
      <c r="D158" s="148" t="s">
        <v>17</v>
      </c>
      <c r="E158" s="106"/>
      <c r="F158" s="106"/>
      <c r="G158" s="106"/>
      <c r="H158" s="106"/>
      <c r="I158" s="127">
        <v>3.3958241007833863</v>
      </c>
      <c r="J158" s="127">
        <v>3.6839545654027575</v>
      </c>
      <c r="K158" s="127">
        <v>3.9108975295789605</v>
      </c>
      <c r="L158" s="127">
        <v>4.0451496040947177</v>
      </c>
      <c r="M158" s="127">
        <v>4.2829523023046647</v>
      </c>
      <c r="N158" s="127">
        <v>4.1014123741383628</v>
      </c>
      <c r="O158" s="127">
        <v>3.9201674547315548</v>
      </c>
      <c r="P158" s="127">
        <v>3.750119582895266</v>
      </c>
      <c r="Q158" s="127">
        <v>2.7049401879676367</v>
      </c>
      <c r="R158" s="127">
        <v>2.6536891277107344</v>
      </c>
      <c r="S158" s="127">
        <v>2.7090616556576492</v>
      </c>
      <c r="T158" s="127">
        <v>2.7773167358227795</v>
      </c>
      <c r="U158" s="127">
        <v>3.5541828485885532</v>
      </c>
      <c r="V158" s="127">
        <v>3.7363066892532402</v>
      </c>
      <c r="W158" s="127">
        <v>3.7696475897528643</v>
      </c>
      <c r="X158" s="127">
        <v>3.8309020114480177</v>
      </c>
      <c r="Y158" s="127">
        <v>3.9500938697468939</v>
      </c>
      <c r="Z158" s="127">
        <v>3.7774682390550254</v>
      </c>
      <c r="AA158" s="127">
        <v>3.7127591653198095</v>
      </c>
      <c r="AB158" s="127">
        <v>3.57031763038745</v>
      </c>
      <c r="AC158" s="127">
        <v>2.8248544602759154</v>
      </c>
      <c r="AD158" s="127">
        <v>2.838291290525035</v>
      </c>
      <c r="AE158" s="127">
        <v>2.7958994485689885</v>
      </c>
      <c r="AF158" s="127">
        <v>2.8298738570379953</v>
      </c>
      <c r="AG158" s="127">
        <v>3.0497327290523515</v>
      </c>
      <c r="AH158" s="127">
        <v>3.0810312758697194</v>
      </c>
      <c r="AI158" s="127">
        <v>3.1479002234591462</v>
      </c>
      <c r="AJ158" s="127">
        <v>3.1657688063868648</v>
      </c>
      <c r="AK158" s="127">
        <v>3.2939375471709269</v>
      </c>
      <c r="AL158" s="127">
        <v>3.2575945966140836</v>
      </c>
      <c r="AM158" s="127">
        <v>3.2259723812468621</v>
      </c>
      <c r="AN158" s="127">
        <v>3.2180436936719587</v>
      </c>
      <c r="AO158" s="127">
        <v>3.1345455876573851</v>
      </c>
      <c r="AP158" s="127">
        <v>3.1446621940026915</v>
      </c>
      <c r="AQ158" s="127">
        <v>3.1315908225470537</v>
      </c>
      <c r="AR158" s="127">
        <v>3.1070476190476342</v>
      </c>
      <c r="AS158" s="127">
        <v>3.0540802966210236</v>
      </c>
      <c r="AT158" s="127">
        <v>3.0314865207307946</v>
      </c>
      <c r="AU158" s="127">
        <v>3.0681399470264381</v>
      </c>
      <c r="AV158" s="127">
        <v>3.1937219200758307</v>
      </c>
      <c r="AW158" s="127">
        <v>3.4994968532182611</v>
      </c>
      <c r="AX158" s="127">
        <v>3.6000036674453213</v>
      </c>
      <c r="AY158" s="127">
        <v>3.610607249526737</v>
      </c>
      <c r="AZ158" s="127">
        <v>3.5288220551378515</v>
      </c>
      <c r="BA158" s="127">
        <v>3.1518010179619722</v>
      </c>
      <c r="BB158" s="127">
        <v>3.0202290145104911</v>
      </c>
      <c r="BC158" s="127">
        <v>2.9893335717278831</v>
      </c>
      <c r="BD158" s="127">
        <v>3.0516399452198897</v>
      </c>
      <c r="BE158" s="127">
        <v>3.4124140752035146</v>
      </c>
      <c r="BF158" s="127">
        <v>3.591174138567709</v>
      </c>
      <c r="BG158" s="127">
        <v>3.8732687092199996</v>
      </c>
      <c r="BH158" s="127">
        <v>3.9653668031410092</v>
      </c>
      <c r="BI158" s="127">
        <v>4.2219063150469935</v>
      </c>
      <c r="BJ158" s="127">
        <v>4.0261026813869023</v>
      </c>
      <c r="BK158" s="127">
        <v>3.6126953164396127</v>
      </c>
      <c r="BL158" s="127">
        <v>3.2472982220559459</v>
      </c>
      <c r="BM158" s="127">
        <v>1.9447432770005832</v>
      </c>
      <c r="BN158" s="127">
        <v>1.2984643358517189</v>
      </c>
      <c r="BO158" s="127">
        <v>1.3154018552802285</v>
      </c>
      <c r="BP158" s="127">
        <v>1.4431494172377484</v>
      </c>
      <c r="BQ158" s="127">
        <v>1.97767498841894</v>
      </c>
      <c r="BR158" s="127">
        <v>2.5844043763786857</v>
      </c>
      <c r="BS158" s="127">
        <v>2.5655263491251645</v>
      </c>
      <c r="BT158" s="127">
        <v>2.4963633225671344</v>
      </c>
      <c r="BU158" s="249">
        <v>2.0608229664411937</v>
      </c>
      <c r="BV158" s="249">
        <v>1.9995955409512618</v>
      </c>
      <c r="BW158" s="249">
        <v>1.9750641534828475</v>
      </c>
      <c r="BX158" s="249">
        <v>1.899137630347596</v>
      </c>
      <c r="BY158" s="249">
        <v>1.8479075505705396</v>
      </c>
      <c r="BZ158" s="249">
        <v>1.8484189026632976</v>
      </c>
      <c r="CA158" s="249">
        <v>1.8137366318771768</v>
      </c>
      <c r="CB158" s="249">
        <v>1.8532391471908198</v>
      </c>
      <c r="CC158" s="250">
        <v>1.8475386247933869</v>
      </c>
    </row>
    <row r="159" spans="1:81" ht="24">
      <c r="A159" s="90"/>
      <c r="B159" s="113" t="s">
        <v>155</v>
      </c>
      <c r="C159" s="21"/>
      <c r="D159" s="114" t="s">
        <v>18</v>
      </c>
      <c r="E159" s="91"/>
      <c r="F159" s="91"/>
      <c r="G159" s="91"/>
      <c r="H159" s="91"/>
      <c r="I159" s="125">
        <v>7.0977759584669258</v>
      </c>
      <c r="J159" s="125">
        <v>6.9586851370230676</v>
      </c>
      <c r="K159" s="125">
        <v>7.1040554481410965</v>
      </c>
      <c r="L159" s="125">
        <v>7.0305350001340656</v>
      </c>
      <c r="M159" s="125">
        <v>7.0915063816599826</v>
      </c>
      <c r="N159" s="125">
        <v>6.8696597225384153</v>
      </c>
      <c r="O159" s="125">
        <v>7.022333874736475</v>
      </c>
      <c r="P159" s="125">
        <v>6.8770729684908218</v>
      </c>
      <c r="Q159" s="125">
        <v>5.0398184744786505</v>
      </c>
      <c r="R159" s="125">
        <v>4.4703278545839709</v>
      </c>
      <c r="S159" s="125">
        <v>3.952480455862343</v>
      </c>
      <c r="T159" s="125">
        <v>3.7676380739950446</v>
      </c>
      <c r="U159" s="125">
        <v>2.8180363217848736</v>
      </c>
      <c r="V159" s="125">
        <v>3.2517492195887456</v>
      </c>
      <c r="W159" s="125">
        <v>3.1250455074469841</v>
      </c>
      <c r="X159" s="125">
        <v>2.799065420560737</v>
      </c>
      <c r="Y159" s="125">
        <v>2.4265075082384726</v>
      </c>
      <c r="Z159" s="125">
        <v>2.5119498280991195</v>
      </c>
      <c r="AA159" s="125">
        <v>2.6821564131366245</v>
      </c>
      <c r="AB159" s="125">
        <v>3.0819582708304836</v>
      </c>
      <c r="AC159" s="125">
        <v>5.9861868103431561</v>
      </c>
      <c r="AD159" s="125">
        <v>6.1860767266293806</v>
      </c>
      <c r="AE159" s="125">
        <v>6.7773168450457035</v>
      </c>
      <c r="AF159" s="125">
        <v>7.086475283326493</v>
      </c>
      <c r="AG159" s="125">
        <v>6.3268147601910556</v>
      </c>
      <c r="AH159" s="125">
        <v>5.8411352026358259</v>
      </c>
      <c r="AI159" s="125">
        <v>5.1932900866207916</v>
      </c>
      <c r="AJ159" s="125">
        <v>4.8159281831660934</v>
      </c>
      <c r="AK159" s="125">
        <v>3.2383379652150666</v>
      </c>
      <c r="AL159" s="125">
        <v>3.9452609945090416</v>
      </c>
      <c r="AM159" s="125">
        <v>4.6031629412314601</v>
      </c>
      <c r="AN159" s="125">
        <v>5.2762881332623977</v>
      </c>
      <c r="AO159" s="125">
        <v>8.9663719086060354</v>
      </c>
      <c r="AP159" s="125">
        <v>8.4902188391966007</v>
      </c>
      <c r="AQ159" s="125">
        <v>7.9404999783871091</v>
      </c>
      <c r="AR159" s="125">
        <v>7.2901311738477119</v>
      </c>
      <c r="AS159" s="125">
        <v>2.0944098618204805</v>
      </c>
      <c r="AT159" s="125">
        <v>1.0060352620143078</v>
      </c>
      <c r="AU159" s="125">
        <v>0.8786615863074303</v>
      </c>
      <c r="AV159" s="125">
        <v>-0.18782608695670433</v>
      </c>
      <c r="AW159" s="125">
        <v>-2.9289638824284765</v>
      </c>
      <c r="AX159" s="125">
        <v>-2.6839096680222383</v>
      </c>
      <c r="AY159" s="125">
        <v>-3.0412672433224373</v>
      </c>
      <c r="AZ159" s="125">
        <v>-2.4341371619737942</v>
      </c>
      <c r="BA159" s="125">
        <v>0.44248271659472493</v>
      </c>
      <c r="BB159" s="125">
        <v>0.9479553264964693</v>
      </c>
      <c r="BC159" s="125">
        <v>1.2653872034576636</v>
      </c>
      <c r="BD159" s="125">
        <v>1.4554870970624307</v>
      </c>
      <c r="BE159" s="125">
        <v>3.4152813309820118</v>
      </c>
      <c r="BF159" s="125">
        <v>3.7180375544563873</v>
      </c>
      <c r="BG159" s="125">
        <v>3.8277928868442928</v>
      </c>
      <c r="BH159" s="125">
        <v>3.9711318429852156</v>
      </c>
      <c r="BI159" s="125">
        <v>3.805790037582284</v>
      </c>
      <c r="BJ159" s="125">
        <v>3.8127400112372811</v>
      </c>
      <c r="BK159" s="125">
        <v>3.7485673526578012</v>
      </c>
      <c r="BL159" s="125">
        <v>3.4469915010329117</v>
      </c>
      <c r="BM159" s="125">
        <v>1.0526771324094</v>
      </c>
      <c r="BN159" s="125">
        <v>-5.7968369497220777</v>
      </c>
      <c r="BO159" s="125">
        <v>-6.5671963114070167</v>
      </c>
      <c r="BP159" s="125">
        <v>-5.7903178292037865</v>
      </c>
      <c r="BQ159" s="125">
        <v>0.69156862694408971</v>
      </c>
      <c r="BR159" s="125">
        <v>7.2238638972028042</v>
      </c>
      <c r="BS159" s="125">
        <v>9.2152123178817789</v>
      </c>
      <c r="BT159" s="125">
        <v>9.733514001806526</v>
      </c>
      <c r="BU159" s="125">
        <v>8.8172173732054233</v>
      </c>
      <c r="BV159" s="125">
        <v>9.5758550980856114</v>
      </c>
      <c r="BW159" s="125">
        <v>8.8179394682984906</v>
      </c>
      <c r="BX159" s="125">
        <v>7.1667167983285651</v>
      </c>
      <c r="BY159" s="125">
        <v>1.7242430458946529</v>
      </c>
      <c r="BZ159" s="125">
        <v>1.3087619305560168</v>
      </c>
      <c r="CA159" s="125">
        <v>0.5630229928103887</v>
      </c>
      <c r="CB159" s="125">
        <v>0.59559017674963854</v>
      </c>
      <c r="CC159" s="126">
        <v>-0.28621159995691414</v>
      </c>
    </row>
    <row r="160" spans="1:81" ht="24">
      <c r="A160" s="92"/>
      <c r="B160" s="115"/>
      <c r="C160" s="87" t="s">
        <v>155</v>
      </c>
      <c r="D160" s="148" t="s">
        <v>18</v>
      </c>
      <c r="E160" s="89"/>
      <c r="F160" s="89"/>
      <c r="G160" s="89"/>
      <c r="H160" s="89"/>
      <c r="I160" s="127">
        <v>7.0977759584669258</v>
      </c>
      <c r="J160" s="127">
        <v>6.9586851370230676</v>
      </c>
      <c r="K160" s="127">
        <v>7.1040554481410965</v>
      </c>
      <c r="L160" s="127">
        <v>7.0305350001340656</v>
      </c>
      <c r="M160" s="127">
        <v>7.0915063816599826</v>
      </c>
      <c r="N160" s="127">
        <v>6.8696597225384153</v>
      </c>
      <c r="O160" s="127">
        <v>7.022333874736475</v>
      </c>
      <c r="P160" s="127">
        <v>6.8770729684908218</v>
      </c>
      <c r="Q160" s="127">
        <v>5.0398184744786505</v>
      </c>
      <c r="R160" s="127">
        <v>4.4703278545839709</v>
      </c>
      <c r="S160" s="127">
        <v>3.952480455862343</v>
      </c>
      <c r="T160" s="127">
        <v>3.7676380739950446</v>
      </c>
      <c r="U160" s="127">
        <v>2.8180363217848736</v>
      </c>
      <c r="V160" s="127">
        <v>3.2517492195887456</v>
      </c>
      <c r="W160" s="127">
        <v>3.1250455074469841</v>
      </c>
      <c r="X160" s="127">
        <v>2.799065420560737</v>
      </c>
      <c r="Y160" s="127">
        <v>2.4265075082384726</v>
      </c>
      <c r="Z160" s="127">
        <v>2.5119498280991195</v>
      </c>
      <c r="AA160" s="127">
        <v>2.6821564131366245</v>
      </c>
      <c r="AB160" s="127">
        <v>3.0819582708304836</v>
      </c>
      <c r="AC160" s="127">
        <v>5.9861868103431561</v>
      </c>
      <c r="AD160" s="127">
        <v>6.1860767266293806</v>
      </c>
      <c r="AE160" s="127">
        <v>6.7773168450457035</v>
      </c>
      <c r="AF160" s="127">
        <v>7.086475283326493</v>
      </c>
      <c r="AG160" s="127">
        <v>6.3268147601910556</v>
      </c>
      <c r="AH160" s="127">
        <v>5.8411352026358259</v>
      </c>
      <c r="AI160" s="127">
        <v>5.1932900866207916</v>
      </c>
      <c r="AJ160" s="127">
        <v>4.8159281831660934</v>
      </c>
      <c r="AK160" s="127">
        <v>3.2383379652150666</v>
      </c>
      <c r="AL160" s="127">
        <v>3.9452609945090416</v>
      </c>
      <c r="AM160" s="127">
        <v>4.6031629412314601</v>
      </c>
      <c r="AN160" s="127">
        <v>5.2762881332623977</v>
      </c>
      <c r="AO160" s="127">
        <v>8.9663719086060354</v>
      </c>
      <c r="AP160" s="127">
        <v>8.4902188391966007</v>
      </c>
      <c r="AQ160" s="127">
        <v>7.9404999783871091</v>
      </c>
      <c r="AR160" s="127">
        <v>7.2901311738477119</v>
      </c>
      <c r="AS160" s="127">
        <v>2.0944098618204805</v>
      </c>
      <c r="AT160" s="127">
        <v>1.0060352620143078</v>
      </c>
      <c r="AU160" s="127">
        <v>0.8786615863074303</v>
      </c>
      <c r="AV160" s="127">
        <v>-0.18782608695670433</v>
      </c>
      <c r="AW160" s="127">
        <v>-2.9289638824284765</v>
      </c>
      <c r="AX160" s="127">
        <v>-2.6839096680222383</v>
      </c>
      <c r="AY160" s="127">
        <v>-3.0412672433224373</v>
      </c>
      <c r="AZ160" s="127">
        <v>-2.4341371619737942</v>
      </c>
      <c r="BA160" s="127">
        <v>0.44248271659472493</v>
      </c>
      <c r="BB160" s="127">
        <v>0.9479553264964693</v>
      </c>
      <c r="BC160" s="127">
        <v>1.2653872034576636</v>
      </c>
      <c r="BD160" s="127">
        <v>1.4554870970624307</v>
      </c>
      <c r="BE160" s="127">
        <v>3.4152813309820118</v>
      </c>
      <c r="BF160" s="127">
        <v>3.7180375544563873</v>
      </c>
      <c r="BG160" s="127">
        <v>3.8277928868442928</v>
      </c>
      <c r="BH160" s="127">
        <v>3.9711318429852156</v>
      </c>
      <c r="BI160" s="127">
        <v>3.805790037582284</v>
      </c>
      <c r="BJ160" s="127">
        <v>3.8127400112372811</v>
      </c>
      <c r="BK160" s="127">
        <v>3.7485673526578012</v>
      </c>
      <c r="BL160" s="127">
        <v>3.4469915010329117</v>
      </c>
      <c r="BM160" s="127">
        <v>1.0526771324094</v>
      </c>
      <c r="BN160" s="127">
        <v>-5.7968369497220777</v>
      </c>
      <c r="BO160" s="127">
        <v>-6.5671963114070167</v>
      </c>
      <c r="BP160" s="127">
        <v>-5.7903178292037865</v>
      </c>
      <c r="BQ160" s="127">
        <v>0.69156862694408971</v>
      </c>
      <c r="BR160" s="127">
        <v>7.2238638972028042</v>
      </c>
      <c r="BS160" s="127">
        <v>9.2152123178817789</v>
      </c>
      <c r="BT160" s="127">
        <v>9.733514001806526</v>
      </c>
      <c r="BU160" s="249">
        <v>8.8172173732054233</v>
      </c>
      <c r="BV160" s="249">
        <v>9.5758550980856114</v>
      </c>
      <c r="BW160" s="249">
        <v>8.8179394682984906</v>
      </c>
      <c r="BX160" s="249">
        <v>7.1667167983285651</v>
      </c>
      <c r="BY160" s="249">
        <v>1.7242430458946529</v>
      </c>
      <c r="BZ160" s="249">
        <v>1.3087619305560168</v>
      </c>
      <c r="CA160" s="249">
        <v>0.5630229928103887</v>
      </c>
      <c r="CB160" s="249">
        <v>0.59559017674963854</v>
      </c>
      <c r="CC160" s="250">
        <v>-0.28621159995691414</v>
      </c>
    </row>
    <row r="161" spans="1:81" ht="36">
      <c r="A161" s="90"/>
      <c r="B161" s="113" t="s">
        <v>158</v>
      </c>
      <c r="C161" s="21"/>
      <c r="D161" s="114" t="s">
        <v>19</v>
      </c>
      <c r="E161" s="91"/>
      <c r="F161" s="91"/>
      <c r="G161" s="91"/>
      <c r="H161" s="91"/>
      <c r="I161" s="125">
        <v>3.7430024075629404</v>
      </c>
      <c r="J161" s="125">
        <v>3.5245686399157421</v>
      </c>
      <c r="K161" s="125">
        <v>4.057179093060455</v>
      </c>
      <c r="L161" s="125">
        <v>4.6177404592053506</v>
      </c>
      <c r="M161" s="125">
        <v>3.5007508387114683</v>
      </c>
      <c r="N161" s="125">
        <v>3.5884696934005831</v>
      </c>
      <c r="O161" s="125">
        <v>3.9639690528840532</v>
      </c>
      <c r="P161" s="125">
        <v>4.088949764331602</v>
      </c>
      <c r="Q161" s="125">
        <v>3.7674427045734831</v>
      </c>
      <c r="R161" s="125">
        <v>3.7778062835977835</v>
      </c>
      <c r="S161" s="125">
        <v>2.8155036442888672</v>
      </c>
      <c r="T161" s="125">
        <v>2.1325179967491152</v>
      </c>
      <c r="U161" s="125">
        <v>1.3497309737670946</v>
      </c>
      <c r="V161" s="125">
        <v>1.9130774761976852</v>
      </c>
      <c r="W161" s="125">
        <v>2.6804861492563958</v>
      </c>
      <c r="X161" s="125">
        <v>3.0492503189461644</v>
      </c>
      <c r="Y161" s="125">
        <v>4.905866276665293</v>
      </c>
      <c r="Z161" s="125">
        <v>4.7093189766312236</v>
      </c>
      <c r="AA161" s="125">
        <v>4.4142174873055779</v>
      </c>
      <c r="AB161" s="125">
        <v>4.6346575795833473</v>
      </c>
      <c r="AC161" s="125">
        <v>5.8075542059430489</v>
      </c>
      <c r="AD161" s="125">
        <v>5.5220834467599786</v>
      </c>
      <c r="AE161" s="125">
        <v>5.6248647684045352</v>
      </c>
      <c r="AF161" s="125">
        <v>5.7437735760641715</v>
      </c>
      <c r="AG161" s="125">
        <v>5.318706200970567</v>
      </c>
      <c r="AH161" s="125">
        <v>5.453052460205285</v>
      </c>
      <c r="AI161" s="125">
        <v>5.6102232003866277</v>
      </c>
      <c r="AJ161" s="125">
        <v>5.5591868387526659</v>
      </c>
      <c r="AK161" s="125">
        <v>4.3573151496526066</v>
      </c>
      <c r="AL161" s="125">
        <v>5.2419430609641466</v>
      </c>
      <c r="AM161" s="125">
        <v>5.3737471349247556</v>
      </c>
      <c r="AN161" s="125">
        <v>5.5078030708521055</v>
      </c>
      <c r="AO161" s="125">
        <v>7.1264791734141966</v>
      </c>
      <c r="AP161" s="125">
        <v>5.6729445034119408</v>
      </c>
      <c r="AQ161" s="125">
        <v>5.5971345292808508</v>
      </c>
      <c r="AR161" s="125">
        <v>5.8459579632153265</v>
      </c>
      <c r="AS161" s="125">
        <v>6.3127579693534415</v>
      </c>
      <c r="AT161" s="125">
        <v>6.5849981640201776</v>
      </c>
      <c r="AU161" s="125">
        <v>7.4897503247308919</v>
      </c>
      <c r="AV161" s="125">
        <v>5.3276069468462026</v>
      </c>
      <c r="AW161" s="125">
        <v>2.4142856287252954</v>
      </c>
      <c r="AX161" s="125">
        <v>3.2863976622518436</v>
      </c>
      <c r="AY161" s="125">
        <v>2.3439317498662007</v>
      </c>
      <c r="AZ161" s="125">
        <v>3.6769363919447358</v>
      </c>
      <c r="BA161" s="125">
        <v>3.8897871190952742</v>
      </c>
      <c r="BB161" s="125">
        <v>3.4399201417765255</v>
      </c>
      <c r="BC161" s="125">
        <v>3.2723369288233357</v>
      </c>
      <c r="BD161" s="125">
        <v>3.4630544415565652</v>
      </c>
      <c r="BE161" s="125">
        <v>4.608679906040436</v>
      </c>
      <c r="BF161" s="125">
        <v>4.752926288096802</v>
      </c>
      <c r="BG161" s="125">
        <v>4.7604003916444242</v>
      </c>
      <c r="BH161" s="125">
        <v>4.7362379597745132</v>
      </c>
      <c r="BI161" s="125">
        <v>5.1104078205592884</v>
      </c>
      <c r="BJ161" s="125">
        <v>5.1537027962584858</v>
      </c>
      <c r="BK161" s="125">
        <v>5.2414112064139999</v>
      </c>
      <c r="BL161" s="125">
        <v>5.0962546459544456</v>
      </c>
      <c r="BM161" s="125">
        <v>2.1933300221453891</v>
      </c>
      <c r="BN161" s="125">
        <v>-0.47461424319487833</v>
      </c>
      <c r="BO161" s="125">
        <v>-0.8508323371114983</v>
      </c>
      <c r="BP161" s="125">
        <v>0.30906878858635878</v>
      </c>
      <c r="BQ161" s="125">
        <v>6.6489963523450797</v>
      </c>
      <c r="BR161" s="125">
        <v>8.8237363322921141</v>
      </c>
      <c r="BS161" s="125">
        <v>9.1799503997844027</v>
      </c>
      <c r="BT161" s="125">
        <v>8.461526871675872</v>
      </c>
      <c r="BU161" s="125">
        <v>3.2480842759454447</v>
      </c>
      <c r="BV161" s="125">
        <v>4.5120013984435445</v>
      </c>
      <c r="BW161" s="125">
        <v>2.4997433557156938</v>
      </c>
      <c r="BX161" s="125">
        <v>0.99392945948572731</v>
      </c>
      <c r="BY161" s="125">
        <v>-0.10525805041858405</v>
      </c>
      <c r="BZ161" s="125">
        <v>1.989966279987712</v>
      </c>
      <c r="CA161" s="125">
        <v>3.138473654102981</v>
      </c>
      <c r="CB161" s="125">
        <v>3.8481499329184032</v>
      </c>
      <c r="CC161" s="126">
        <v>5.3704835597761189</v>
      </c>
    </row>
    <row r="162" spans="1:81">
      <c r="A162" s="92"/>
      <c r="B162" s="115"/>
      <c r="C162" s="87" t="s">
        <v>115</v>
      </c>
      <c r="D162" s="148" t="s">
        <v>126</v>
      </c>
      <c r="E162" s="89"/>
      <c r="F162" s="89"/>
      <c r="G162" s="89"/>
      <c r="H162" s="89"/>
      <c r="I162" s="127">
        <v>5.0177760467196748</v>
      </c>
      <c r="J162" s="127">
        <v>3.7113539499571857</v>
      </c>
      <c r="K162" s="127">
        <v>4.4024639536249595</v>
      </c>
      <c r="L162" s="127">
        <v>5.4719454064585875</v>
      </c>
      <c r="M162" s="127">
        <v>1.9089396929941103</v>
      </c>
      <c r="N162" s="127">
        <v>2.6757874777658941</v>
      </c>
      <c r="O162" s="127">
        <v>3.9688432054923624</v>
      </c>
      <c r="P162" s="127">
        <v>4.5781408832498585</v>
      </c>
      <c r="Q162" s="127">
        <v>3.5904471530311639</v>
      </c>
      <c r="R162" s="127">
        <v>4.3140846072340651</v>
      </c>
      <c r="S162" s="127">
        <v>2.3471240630775725</v>
      </c>
      <c r="T162" s="127">
        <v>1.3500378010584484</v>
      </c>
      <c r="U162" s="127">
        <v>1.3644832784279259</v>
      </c>
      <c r="V162" s="127">
        <v>1.234545457254697</v>
      </c>
      <c r="W162" s="127">
        <v>2.6067413839468969</v>
      </c>
      <c r="X162" s="127">
        <v>3.3177038931514886</v>
      </c>
      <c r="Y162" s="127">
        <v>6.3599960266167272</v>
      </c>
      <c r="Z162" s="127">
        <v>6.7111095139494239</v>
      </c>
      <c r="AA162" s="127">
        <v>6.8996234871931108</v>
      </c>
      <c r="AB162" s="127">
        <v>7.5569002269132852</v>
      </c>
      <c r="AC162" s="127">
        <v>9.9441449206966439</v>
      </c>
      <c r="AD162" s="127">
        <v>10.85897639096622</v>
      </c>
      <c r="AE162" s="127">
        <v>11.309690484800171</v>
      </c>
      <c r="AF162" s="127">
        <v>11.33806418616561</v>
      </c>
      <c r="AG162" s="127">
        <v>9.8033741543803217</v>
      </c>
      <c r="AH162" s="127">
        <v>8.9787953457302052</v>
      </c>
      <c r="AI162" s="127">
        <v>8.1609327808205308</v>
      </c>
      <c r="AJ162" s="127">
        <v>7.7861674944729771</v>
      </c>
      <c r="AK162" s="127">
        <v>3.2201775163346156</v>
      </c>
      <c r="AL162" s="127">
        <v>3.0474889069860325</v>
      </c>
      <c r="AM162" s="127">
        <v>3.4499927791848677</v>
      </c>
      <c r="AN162" s="127">
        <v>4.4455690807877488</v>
      </c>
      <c r="AO162" s="127">
        <v>12.86180410895912</v>
      </c>
      <c r="AP162" s="127">
        <v>12.079681888255649</v>
      </c>
      <c r="AQ162" s="127">
        <v>11.642045317287568</v>
      </c>
      <c r="AR162" s="127">
        <v>10.991533204120941</v>
      </c>
      <c r="AS162" s="127">
        <v>8.7349194516790334</v>
      </c>
      <c r="AT162" s="127">
        <v>8.3683271539396458</v>
      </c>
      <c r="AU162" s="127">
        <v>8.9312219756885867</v>
      </c>
      <c r="AV162" s="127">
        <v>5.2272413951562413</v>
      </c>
      <c r="AW162" s="127">
        <v>-0.370737036344579</v>
      </c>
      <c r="AX162" s="127">
        <v>1.7309792440577212</v>
      </c>
      <c r="AY162" s="127">
        <v>1.042962966615363</v>
      </c>
      <c r="AZ162" s="127">
        <v>3.5286154114900512</v>
      </c>
      <c r="BA162" s="127">
        <v>5.1468046511577938</v>
      </c>
      <c r="BB162" s="127">
        <v>4.0017391300395673</v>
      </c>
      <c r="BC162" s="127">
        <v>3.8645185294599003</v>
      </c>
      <c r="BD162" s="127">
        <v>3.9503933520344674</v>
      </c>
      <c r="BE162" s="127">
        <v>5.3469099541314762</v>
      </c>
      <c r="BF162" s="127">
        <v>5.5209985150357994</v>
      </c>
      <c r="BG162" s="127">
        <v>5.7845748664228296</v>
      </c>
      <c r="BH162" s="127">
        <v>5.8251836221235038</v>
      </c>
      <c r="BI162" s="127">
        <v>4.570138346221313</v>
      </c>
      <c r="BJ162" s="127">
        <v>4.4858550612660366</v>
      </c>
      <c r="BK162" s="127">
        <v>4.427509382346912</v>
      </c>
      <c r="BL162" s="127">
        <v>4.2084475717545189</v>
      </c>
      <c r="BM162" s="127">
        <v>0.4920350595103713</v>
      </c>
      <c r="BN162" s="127">
        <v>-0.28185294667120786</v>
      </c>
      <c r="BO162" s="127">
        <v>-1.0391302990327489</v>
      </c>
      <c r="BP162" s="127">
        <v>-0.31645569620253866</v>
      </c>
      <c r="BQ162" s="127">
        <v>4.399709601860863</v>
      </c>
      <c r="BR162" s="127">
        <v>2.9148509804018659</v>
      </c>
      <c r="BS162" s="127">
        <v>3.9631240781962731</v>
      </c>
      <c r="BT162" s="127">
        <v>4.0088593576967639</v>
      </c>
      <c r="BU162" s="127">
        <v>3.8268758999858079</v>
      </c>
      <c r="BV162" s="127">
        <v>5.8334565599890169</v>
      </c>
      <c r="BW162" s="127">
        <v>2.492677644042999</v>
      </c>
      <c r="BX162" s="127">
        <v>0.78258091993204459</v>
      </c>
      <c r="BY162" s="127">
        <v>-2.844779393060179</v>
      </c>
      <c r="BZ162" s="127">
        <v>-0.50070318770286804</v>
      </c>
      <c r="CA162" s="127">
        <v>2.6125460065786115</v>
      </c>
      <c r="CB162" s="127">
        <v>3.8527506274491401</v>
      </c>
      <c r="CC162" s="128">
        <v>9.5711022027678609</v>
      </c>
    </row>
    <row r="163" spans="1:81">
      <c r="A163" s="90"/>
      <c r="B163" s="113"/>
      <c r="C163" s="21" t="s">
        <v>116</v>
      </c>
      <c r="D163" s="149" t="s">
        <v>127</v>
      </c>
      <c r="E163" s="91"/>
      <c r="F163" s="91"/>
      <c r="G163" s="91"/>
      <c r="H163" s="91"/>
      <c r="I163" s="129">
        <v>1.4819503293449259</v>
      </c>
      <c r="J163" s="129">
        <v>1.5943876641478596</v>
      </c>
      <c r="K163" s="129">
        <v>1.9223422542908821</v>
      </c>
      <c r="L163" s="129">
        <v>2.1686567849317839</v>
      </c>
      <c r="M163" s="129">
        <v>4.1124355125608645</v>
      </c>
      <c r="N163" s="129">
        <v>4.3355403734431661</v>
      </c>
      <c r="O163" s="129">
        <v>4.5413341463772667</v>
      </c>
      <c r="P163" s="129">
        <v>4.6785116143595928</v>
      </c>
      <c r="Q163" s="129">
        <v>4.4303261429945024</v>
      </c>
      <c r="R163" s="129">
        <v>4.2995257892147549</v>
      </c>
      <c r="S163" s="129">
        <v>3.6712212687495764</v>
      </c>
      <c r="T163" s="129">
        <v>3.1894542798511338</v>
      </c>
      <c r="U163" s="129">
        <v>2.2226512103048321</v>
      </c>
      <c r="V163" s="129">
        <v>2.2632629901513894</v>
      </c>
      <c r="W163" s="129">
        <v>2.4204272223707477</v>
      </c>
      <c r="X163" s="129">
        <v>2.5616826210058434</v>
      </c>
      <c r="Y163" s="129">
        <v>2.4021654112456901</v>
      </c>
      <c r="Z163" s="129">
        <v>3.1904935666842107</v>
      </c>
      <c r="AA163" s="129">
        <v>2.2451314841261336</v>
      </c>
      <c r="AB163" s="129">
        <v>2.1394767976862283</v>
      </c>
      <c r="AC163" s="129">
        <v>3.7874785246108047</v>
      </c>
      <c r="AD163" s="129">
        <v>2.0403183404859675</v>
      </c>
      <c r="AE163" s="129">
        <v>2.2671140217227901</v>
      </c>
      <c r="AF163" s="129">
        <v>2.5258212941215561</v>
      </c>
      <c r="AG163" s="129">
        <v>2.8211652233109987</v>
      </c>
      <c r="AH163" s="129">
        <v>3.1345420201927254</v>
      </c>
      <c r="AI163" s="129">
        <v>3.8541757615029297</v>
      </c>
      <c r="AJ163" s="129">
        <v>3.8193572683906183</v>
      </c>
      <c r="AK163" s="129">
        <v>2.5444014890997124</v>
      </c>
      <c r="AL163" s="129">
        <v>3.7531023947828999</v>
      </c>
      <c r="AM163" s="129">
        <v>3.9240114102610022</v>
      </c>
      <c r="AN163" s="129">
        <v>4.047640639642097</v>
      </c>
      <c r="AO163" s="129">
        <v>2.9000891119059133</v>
      </c>
      <c r="AP163" s="129">
        <v>2.0554398834149907</v>
      </c>
      <c r="AQ163" s="129">
        <v>2.0864111437756634</v>
      </c>
      <c r="AR163" s="129">
        <v>2.065659500290522</v>
      </c>
      <c r="AS163" s="129">
        <v>6.0581332296895312</v>
      </c>
      <c r="AT163" s="129">
        <v>5.0719001825742396</v>
      </c>
      <c r="AU163" s="129">
        <v>6.3532666514137617</v>
      </c>
      <c r="AV163" s="129">
        <v>4.9215792320173648</v>
      </c>
      <c r="AW163" s="129">
        <v>2.6803157874002181</v>
      </c>
      <c r="AX163" s="129">
        <v>4.1031556978914381</v>
      </c>
      <c r="AY163" s="129">
        <v>3.0724830901245781</v>
      </c>
      <c r="AZ163" s="129">
        <v>4.362452523060341</v>
      </c>
      <c r="BA163" s="129">
        <v>1.1680124184336336</v>
      </c>
      <c r="BB163" s="129">
        <v>1.6057397712018826</v>
      </c>
      <c r="BC163" s="129">
        <v>1.4706653491678594</v>
      </c>
      <c r="BD163" s="129">
        <v>1.5025475720078134</v>
      </c>
      <c r="BE163" s="129">
        <v>4.5710736028028833</v>
      </c>
      <c r="BF163" s="129">
        <v>3.7294896720492403</v>
      </c>
      <c r="BG163" s="129">
        <v>3.3370742467573962</v>
      </c>
      <c r="BH163" s="129">
        <v>3.1065922245555129</v>
      </c>
      <c r="BI163" s="129">
        <v>3.4217627569500308</v>
      </c>
      <c r="BJ163" s="129">
        <v>3.8248989211926698</v>
      </c>
      <c r="BK163" s="129">
        <v>4.3761094659869002</v>
      </c>
      <c r="BL163" s="129">
        <v>4.8982836136020325</v>
      </c>
      <c r="BM163" s="129">
        <v>5.8219142375636466</v>
      </c>
      <c r="BN163" s="129">
        <v>5.1479607007172348</v>
      </c>
      <c r="BO163" s="129">
        <v>4.3517632550633891</v>
      </c>
      <c r="BP163" s="129">
        <v>4.4446023063626399</v>
      </c>
      <c r="BQ163" s="129">
        <v>5.873867392986611</v>
      </c>
      <c r="BR163" s="129">
        <v>4.8654219886958856</v>
      </c>
      <c r="BS163" s="129">
        <v>5.2717813512967808</v>
      </c>
      <c r="BT163" s="129">
        <v>5.5794867144279863</v>
      </c>
      <c r="BU163" s="129">
        <v>1.7800517928278339</v>
      </c>
      <c r="BV163" s="129">
        <v>3.9693752352388572</v>
      </c>
      <c r="BW163" s="129">
        <v>3.5425981663385784</v>
      </c>
      <c r="BX163" s="129">
        <v>1.7801541798192062</v>
      </c>
      <c r="BY163" s="129">
        <v>0.77156904764268575</v>
      </c>
      <c r="BZ163" s="129">
        <v>1.7790429907069694</v>
      </c>
      <c r="CA163" s="129">
        <v>1.2201320906107753</v>
      </c>
      <c r="CB163" s="129">
        <v>1.6815739448746854</v>
      </c>
      <c r="CC163" s="130">
        <v>1.508956588918636</v>
      </c>
    </row>
    <row r="164" spans="1:81">
      <c r="A164" s="92"/>
      <c r="B164" s="118"/>
      <c r="C164" s="87" t="s">
        <v>117</v>
      </c>
      <c r="D164" s="148" t="s">
        <v>128</v>
      </c>
      <c r="E164" s="89"/>
      <c r="F164" s="89"/>
      <c r="G164" s="89"/>
      <c r="H164" s="89"/>
      <c r="I164" s="127">
        <v>4.5081438072530773</v>
      </c>
      <c r="J164" s="127">
        <v>5.6495277962287389</v>
      </c>
      <c r="K164" s="127">
        <v>6.2416978160183163</v>
      </c>
      <c r="L164" s="127">
        <v>6.570189581958914</v>
      </c>
      <c r="M164" s="127">
        <v>5.1465670768380107</v>
      </c>
      <c r="N164" s="127">
        <v>4.00791824702182</v>
      </c>
      <c r="O164" s="127">
        <v>3.1316287002861856</v>
      </c>
      <c r="P164" s="127">
        <v>2.5975869410929562</v>
      </c>
      <c r="Q164" s="127">
        <v>2.7431742678859763</v>
      </c>
      <c r="R164" s="127">
        <v>2.284611091240123</v>
      </c>
      <c r="S164" s="127">
        <v>2.1741455942119217</v>
      </c>
      <c r="T164" s="127">
        <v>1.9738055709279649</v>
      </c>
      <c r="U164" s="127">
        <v>0.14057486207239833</v>
      </c>
      <c r="V164" s="127">
        <v>2.4791653113935439</v>
      </c>
      <c r="W164" s="127">
        <v>3.0625264794182669</v>
      </c>
      <c r="X164" s="127">
        <v>3.2787626628075373</v>
      </c>
      <c r="Y164" s="127">
        <v>5.8810728895933408</v>
      </c>
      <c r="Z164" s="127">
        <v>3.7616357760779948</v>
      </c>
      <c r="AA164" s="127">
        <v>3.4916710289110995</v>
      </c>
      <c r="AB164" s="127">
        <v>3.2228401278626251</v>
      </c>
      <c r="AC164" s="127">
        <v>1.9149653226495218</v>
      </c>
      <c r="AD164" s="127">
        <v>1.6380778578212016</v>
      </c>
      <c r="AE164" s="127">
        <v>1.0602862027903228</v>
      </c>
      <c r="AF164" s="127">
        <v>0.95023968099098965</v>
      </c>
      <c r="AG164" s="127">
        <v>1.2653734613048613</v>
      </c>
      <c r="AH164" s="127">
        <v>2.2348658775944301</v>
      </c>
      <c r="AI164" s="127">
        <v>3.2917282158617667</v>
      </c>
      <c r="AJ164" s="127">
        <v>4.2862545699037895</v>
      </c>
      <c r="AK164" s="127">
        <v>8.5323476357539931</v>
      </c>
      <c r="AL164" s="127">
        <v>10.25510327626759</v>
      </c>
      <c r="AM164" s="127">
        <v>9.9820841998069767</v>
      </c>
      <c r="AN164" s="127">
        <v>9.0180118467178829</v>
      </c>
      <c r="AO164" s="127">
        <v>3.7590185573882451</v>
      </c>
      <c r="AP164" s="127">
        <v>1.2790353707722915</v>
      </c>
      <c r="AQ164" s="127">
        <v>1.3676364660017555</v>
      </c>
      <c r="AR164" s="127">
        <v>2.5984106449825646</v>
      </c>
      <c r="AS164" s="127">
        <v>2.799336204465817</v>
      </c>
      <c r="AT164" s="127">
        <v>5.3922998676269742</v>
      </c>
      <c r="AU164" s="127">
        <v>6.3046404956705686</v>
      </c>
      <c r="AV164" s="127">
        <v>5.9874630737083265</v>
      </c>
      <c r="AW164" s="127">
        <v>7.1266808067055081</v>
      </c>
      <c r="AX164" s="127">
        <v>5.0096541984050731</v>
      </c>
      <c r="AY164" s="127">
        <v>3.8366174002126456</v>
      </c>
      <c r="AZ164" s="127">
        <v>3.0489462950374531</v>
      </c>
      <c r="BA164" s="127">
        <v>5.2507683091982216</v>
      </c>
      <c r="BB164" s="127">
        <v>4.7749163626390327</v>
      </c>
      <c r="BC164" s="127">
        <v>4.7234256525267426</v>
      </c>
      <c r="BD164" s="127">
        <v>5.1918065771678954</v>
      </c>
      <c r="BE164" s="127">
        <v>3.2296837617308967</v>
      </c>
      <c r="BF164" s="127">
        <v>4.4604609619964606</v>
      </c>
      <c r="BG164" s="127">
        <v>4.8707760331367211</v>
      </c>
      <c r="BH164" s="127">
        <v>5.0547176319337694</v>
      </c>
      <c r="BI164" s="127">
        <v>7.4697341412900897</v>
      </c>
      <c r="BJ164" s="127">
        <v>7.3435194544507141</v>
      </c>
      <c r="BK164" s="127">
        <v>7.4376672455580746</v>
      </c>
      <c r="BL164" s="127">
        <v>6.7008924573919444</v>
      </c>
      <c r="BM164" s="127">
        <v>0.54851433341585221</v>
      </c>
      <c r="BN164" s="127">
        <v>-7.9650482155771698</v>
      </c>
      <c r="BO164" s="127">
        <v>-6.9029306798778407</v>
      </c>
      <c r="BP164" s="127">
        <v>-3.8100033568311318</v>
      </c>
      <c r="BQ164" s="127">
        <v>11.840604947792684</v>
      </c>
      <c r="BR164" s="127">
        <v>23.423398211594247</v>
      </c>
      <c r="BS164" s="127">
        <v>22.751828605201212</v>
      </c>
      <c r="BT164" s="127">
        <v>19.391612865700864</v>
      </c>
      <c r="BU164" s="127">
        <v>5.3993221478082489</v>
      </c>
      <c r="BV164" s="127">
        <v>2.8131160154168953</v>
      </c>
      <c r="BW164" s="127">
        <v>1.1336824195297197</v>
      </c>
      <c r="BX164" s="127">
        <v>0.37511570127195171</v>
      </c>
      <c r="BY164" s="127">
        <v>3.7000913347705193</v>
      </c>
      <c r="BZ164" s="127">
        <v>5.0226605537804403</v>
      </c>
      <c r="CA164" s="127">
        <v>5.7980787142777359</v>
      </c>
      <c r="CB164" s="127">
        <v>6.3168677442139654</v>
      </c>
      <c r="CC164" s="128">
        <v>4.5197314893223677</v>
      </c>
    </row>
    <row r="165" spans="1:81" ht="48">
      <c r="A165" s="90"/>
      <c r="B165" s="113" t="s">
        <v>193</v>
      </c>
      <c r="C165" s="21"/>
      <c r="D165" s="114" t="s">
        <v>20</v>
      </c>
      <c r="E165" s="91"/>
      <c r="F165" s="91"/>
      <c r="G165" s="91"/>
      <c r="H165" s="91"/>
      <c r="I165" s="125">
        <v>5.3844765956145579</v>
      </c>
      <c r="J165" s="125">
        <v>5.9708376379383736</v>
      </c>
      <c r="K165" s="125">
        <v>5.7056659270028831</v>
      </c>
      <c r="L165" s="125">
        <v>5.0720100278284406</v>
      </c>
      <c r="M165" s="125">
        <v>5.4585715415906009</v>
      </c>
      <c r="N165" s="125">
        <v>4.9670349035326069</v>
      </c>
      <c r="O165" s="125">
        <v>4.6944746282531895</v>
      </c>
      <c r="P165" s="125">
        <v>5.2964839094158833</v>
      </c>
      <c r="Q165" s="125">
        <v>3.944886064585873</v>
      </c>
      <c r="R165" s="125">
        <v>3.5381397999371416</v>
      </c>
      <c r="S165" s="125">
        <v>3.5006902271706934</v>
      </c>
      <c r="T165" s="125">
        <v>2.9925716307040062</v>
      </c>
      <c r="U165" s="125">
        <v>1.4646669677793369</v>
      </c>
      <c r="V165" s="125">
        <v>2.0299594926707982</v>
      </c>
      <c r="W165" s="125">
        <v>1.9169927501336161</v>
      </c>
      <c r="X165" s="125">
        <v>2.3286165682099806</v>
      </c>
      <c r="Y165" s="125">
        <v>3.7161673354008968</v>
      </c>
      <c r="Z165" s="125">
        <v>2.8112021802188849</v>
      </c>
      <c r="AA165" s="125">
        <v>2.6268602831253105</v>
      </c>
      <c r="AB165" s="125">
        <v>2.4300194670067157</v>
      </c>
      <c r="AC165" s="125">
        <v>3.8503844575079427</v>
      </c>
      <c r="AD165" s="125">
        <v>5.4314891146462969</v>
      </c>
      <c r="AE165" s="125">
        <v>6.2799160665647662</v>
      </c>
      <c r="AF165" s="125">
        <v>6.0882102365816877</v>
      </c>
      <c r="AG165" s="125">
        <v>3.5111756359559934</v>
      </c>
      <c r="AH165" s="125">
        <v>2.7026130854353596</v>
      </c>
      <c r="AI165" s="125">
        <v>3.3180140381016372</v>
      </c>
      <c r="AJ165" s="125">
        <v>3.0207561156412055</v>
      </c>
      <c r="AK165" s="125">
        <v>5.0207640306608567</v>
      </c>
      <c r="AL165" s="125">
        <v>5.8521389090308418</v>
      </c>
      <c r="AM165" s="125">
        <v>5.2607485417699422</v>
      </c>
      <c r="AN165" s="125">
        <v>6.2421298794747173</v>
      </c>
      <c r="AO165" s="125">
        <v>5.9007679432938858</v>
      </c>
      <c r="AP165" s="125">
        <v>3.6642704591733093</v>
      </c>
      <c r="AQ165" s="125">
        <v>3.2600349768436132</v>
      </c>
      <c r="AR165" s="125">
        <v>2.7768371147984965</v>
      </c>
      <c r="AS165" s="125">
        <v>2.2473174167558625</v>
      </c>
      <c r="AT165" s="125">
        <v>3.5815683723375429</v>
      </c>
      <c r="AU165" s="125">
        <v>3.8231616895085097</v>
      </c>
      <c r="AV165" s="125">
        <v>4.2394288852279089</v>
      </c>
      <c r="AW165" s="125">
        <v>6.310498935060906</v>
      </c>
      <c r="AX165" s="125">
        <v>6.4895452425535893</v>
      </c>
      <c r="AY165" s="125">
        <v>6.1283372467839854</v>
      </c>
      <c r="AZ165" s="125">
        <v>5.5420925086923489</v>
      </c>
      <c r="BA165" s="125">
        <v>3.4907149357568272</v>
      </c>
      <c r="BB165" s="125">
        <v>2.4392574365622295</v>
      </c>
      <c r="BC165" s="125">
        <v>2.2843227924530112</v>
      </c>
      <c r="BD165" s="125">
        <v>2.1064190875512026</v>
      </c>
      <c r="BE165" s="125">
        <v>-1.6156509323302117</v>
      </c>
      <c r="BF165" s="125">
        <v>9.8781267569563624E-2</v>
      </c>
      <c r="BG165" s="125">
        <v>0.99661420812341817</v>
      </c>
      <c r="BH165" s="125">
        <v>2.2927258506062316</v>
      </c>
      <c r="BI165" s="125">
        <v>12.909964997115026</v>
      </c>
      <c r="BJ165" s="125">
        <v>13.756193568946244</v>
      </c>
      <c r="BK165" s="125">
        <v>13.739916250514781</v>
      </c>
      <c r="BL165" s="125">
        <v>13.037037037037052</v>
      </c>
      <c r="BM165" s="125">
        <v>4.1873386955119969</v>
      </c>
      <c r="BN165" s="125">
        <v>-15.306738797025218</v>
      </c>
      <c r="BO165" s="125">
        <v>-13.78771633904222</v>
      </c>
      <c r="BP165" s="125">
        <v>-11.787088318606493</v>
      </c>
      <c r="BQ165" s="125">
        <v>8.7108814221139994</v>
      </c>
      <c r="BR165" s="125">
        <v>35.505380348059475</v>
      </c>
      <c r="BS165" s="125">
        <v>34.997532177937472</v>
      </c>
      <c r="BT165" s="125">
        <v>34.426072369997542</v>
      </c>
      <c r="BU165" s="125">
        <v>34.382647253104437</v>
      </c>
      <c r="BV165" s="125">
        <v>31.556169198687343</v>
      </c>
      <c r="BW165" s="125">
        <v>31.148554904115372</v>
      </c>
      <c r="BX165" s="125">
        <v>32.255419281232093</v>
      </c>
      <c r="BY165" s="125">
        <v>14.524798600334023</v>
      </c>
      <c r="BZ165" s="125">
        <v>12.856273817465876</v>
      </c>
      <c r="CA165" s="125">
        <v>10.192261244283543</v>
      </c>
      <c r="CB165" s="125">
        <v>6.9547012924320342</v>
      </c>
      <c r="CC165" s="126">
        <v>5.0739025611380697</v>
      </c>
    </row>
    <row r="166" spans="1:81">
      <c r="A166" s="92"/>
      <c r="B166" s="115"/>
      <c r="C166" s="87" t="s">
        <v>118</v>
      </c>
      <c r="D166" s="148" t="s">
        <v>129</v>
      </c>
      <c r="E166" s="89"/>
      <c r="F166" s="89"/>
      <c r="G166" s="89"/>
      <c r="H166" s="89"/>
      <c r="I166" s="127">
        <v>7.0653362830493478</v>
      </c>
      <c r="J166" s="127">
        <v>7.8766167850681086</v>
      </c>
      <c r="K166" s="127">
        <v>7.4419829095491821</v>
      </c>
      <c r="L166" s="127">
        <v>6.3914027209643223</v>
      </c>
      <c r="M166" s="127">
        <v>6.3372186896543781</v>
      </c>
      <c r="N166" s="127">
        <v>5.6595407664269857</v>
      </c>
      <c r="O166" s="127">
        <v>5.4040512070459954</v>
      </c>
      <c r="P166" s="127">
        <v>6.4433811802232981</v>
      </c>
      <c r="Q166" s="127">
        <v>5.3766029994557414</v>
      </c>
      <c r="R166" s="127">
        <v>5.0786017937738421</v>
      </c>
      <c r="S166" s="127">
        <v>5.2203095609346946</v>
      </c>
      <c r="T166" s="127">
        <v>4.4650884027570754</v>
      </c>
      <c r="U166" s="127">
        <v>1.746771487505967</v>
      </c>
      <c r="V166" s="127">
        <v>2.2891755019163611</v>
      </c>
      <c r="W166" s="127">
        <v>1.9214078642553432</v>
      </c>
      <c r="X166" s="127">
        <v>2.4192006119715899</v>
      </c>
      <c r="Y166" s="127">
        <v>4.3748454083676052</v>
      </c>
      <c r="Z166" s="127">
        <v>3.1895040340772454</v>
      </c>
      <c r="AA166" s="127">
        <v>2.9584082547583108</v>
      </c>
      <c r="AB166" s="127">
        <v>2.6421435907011386</v>
      </c>
      <c r="AC166" s="127">
        <v>4.1111606223924468</v>
      </c>
      <c r="AD166" s="127">
        <v>6.1921691529799716</v>
      </c>
      <c r="AE166" s="127">
        <v>7.3724204916282901</v>
      </c>
      <c r="AF166" s="127">
        <v>7.0856830998726537</v>
      </c>
      <c r="AG166" s="127">
        <v>3.6678270134348594</v>
      </c>
      <c r="AH166" s="127">
        <v>2.630856367531976</v>
      </c>
      <c r="AI166" s="127">
        <v>3.4841941350621823</v>
      </c>
      <c r="AJ166" s="127">
        <v>3.1088082901553378</v>
      </c>
      <c r="AK166" s="127">
        <v>5.8756834564425873</v>
      </c>
      <c r="AL166" s="127">
        <v>7.0224857051746596</v>
      </c>
      <c r="AM166" s="127">
        <v>6.1990615575438568</v>
      </c>
      <c r="AN166" s="127">
        <v>7.5129747096137436</v>
      </c>
      <c r="AO166" s="127">
        <v>6.7968356865626873</v>
      </c>
      <c r="AP166" s="127">
        <v>3.7258907713874976</v>
      </c>
      <c r="AQ166" s="127">
        <v>3.071336341183553</v>
      </c>
      <c r="AR166" s="127">
        <v>2.4289326488390941</v>
      </c>
      <c r="AS166" s="127">
        <v>2.0252938738120463</v>
      </c>
      <c r="AT166" s="127">
        <v>3.8146114902550323</v>
      </c>
      <c r="AU166" s="127">
        <v>4.154587616743342</v>
      </c>
      <c r="AV166" s="127">
        <v>4.6603830041891001</v>
      </c>
      <c r="AW166" s="127">
        <v>7.2009266804109302</v>
      </c>
      <c r="AX166" s="127">
        <v>7.3762580274796932</v>
      </c>
      <c r="AY166" s="127">
        <v>6.8838754269223017</v>
      </c>
      <c r="AZ166" s="127">
        <v>6.0896290472447561</v>
      </c>
      <c r="BA166" s="127">
        <v>3.9076061768665795</v>
      </c>
      <c r="BB166" s="127">
        <v>2.6045534367280965</v>
      </c>
      <c r="BC166" s="127">
        <v>2.3081829192554153</v>
      </c>
      <c r="BD166" s="127">
        <v>2.0683150306542615</v>
      </c>
      <c r="BE166" s="127">
        <v>-2.659003948301546</v>
      </c>
      <c r="BF166" s="127">
        <v>-0.38857941453814249</v>
      </c>
      <c r="BG166" s="127">
        <v>0.51380544084651092</v>
      </c>
      <c r="BH166" s="127">
        <v>2.1518151815180744</v>
      </c>
      <c r="BI166" s="127">
        <v>16.079924276272322</v>
      </c>
      <c r="BJ166" s="127">
        <v>17.581987192541121</v>
      </c>
      <c r="BK166" s="127">
        <v>17.557827729776321</v>
      </c>
      <c r="BL166" s="127">
        <v>16.677436029981834</v>
      </c>
      <c r="BM166" s="127">
        <v>7.5306619185870858</v>
      </c>
      <c r="BN166" s="127">
        <v>-12.059486599454289</v>
      </c>
      <c r="BO166" s="127">
        <v>-8.7413352374683342</v>
      </c>
      <c r="BP166" s="127">
        <v>-7.2049620645732801</v>
      </c>
      <c r="BQ166" s="127">
        <v>15.231237816365578</v>
      </c>
      <c r="BR166" s="127">
        <v>43.689378917976029</v>
      </c>
      <c r="BS166" s="127">
        <v>41.093039624147707</v>
      </c>
      <c r="BT166" s="127">
        <v>40.701838147529372</v>
      </c>
      <c r="BU166" s="127">
        <v>35.421511013402579</v>
      </c>
      <c r="BV166" s="127">
        <v>29.923303674949722</v>
      </c>
      <c r="BW166" s="127">
        <v>30.675581411514685</v>
      </c>
      <c r="BX166" s="127">
        <v>31.879877841873082</v>
      </c>
      <c r="BY166" s="127">
        <v>15.962138696346727</v>
      </c>
      <c r="BZ166" s="127">
        <v>15.420309834141193</v>
      </c>
      <c r="CA166" s="127">
        <v>11.493648505055788</v>
      </c>
      <c r="CB166" s="127">
        <v>7.8701965208574052</v>
      </c>
      <c r="CC166" s="128">
        <v>4.7166636084009781</v>
      </c>
    </row>
    <row r="167" spans="1:81" ht="36">
      <c r="A167" s="90"/>
      <c r="B167" s="113"/>
      <c r="C167" s="21" t="s">
        <v>119</v>
      </c>
      <c r="D167" s="149" t="s">
        <v>130</v>
      </c>
      <c r="E167" s="91"/>
      <c r="F167" s="91"/>
      <c r="G167" s="91"/>
      <c r="H167" s="91"/>
      <c r="I167" s="129">
        <v>1.2700558757915701</v>
      </c>
      <c r="J167" s="129">
        <v>1.5107988358838753</v>
      </c>
      <c r="K167" s="129">
        <v>1.9115392869771171</v>
      </c>
      <c r="L167" s="129">
        <v>2.2086824111325711</v>
      </c>
      <c r="M167" s="129">
        <v>3.0963730755284331</v>
      </c>
      <c r="N167" s="129">
        <v>3.2126969755193642</v>
      </c>
      <c r="O167" s="129">
        <v>3.0399488252554079</v>
      </c>
      <c r="P167" s="129">
        <v>2.6825633383004543</v>
      </c>
      <c r="Q167" s="129">
        <v>0.18214697717080242</v>
      </c>
      <c r="R167" s="129">
        <v>-0.27860025014670953</v>
      </c>
      <c r="S167" s="129">
        <v>-0.53935535683076807</v>
      </c>
      <c r="T167" s="129">
        <v>-0.55636187711610319</v>
      </c>
      <c r="U167" s="129">
        <v>1.0434354621336297</v>
      </c>
      <c r="V167" s="129">
        <v>1.5129262561750494</v>
      </c>
      <c r="W167" s="129">
        <v>1.8910334388992283</v>
      </c>
      <c r="X167" s="129">
        <v>2.0919484310381904</v>
      </c>
      <c r="Y167" s="129">
        <v>1.886986044928733</v>
      </c>
      <c r="Z167" s="129">
        <v>1.8201786103539916</v>
      </c>
      <c r="AA167" s="129">
        <v>1.784171268357909</v>
      </c>
      <c r="AB167" s="129">
        <v>1.8822968787231389</v>
      </c>
      <c r="AC167" s="129">
        <v>2.9591908371203033</v>
      </c>
      <c r="AD167" s="129">
        <v>3.1870041029922476</v>
      </c>
      <c r="AE167" s="129">
        <v>3.3919808235512505</v>
      </c>
      <c r="AF167" s="129">
        <v>3.4377923292795032</v>
      </c>
      <c r="AG167" s="129">
        <v>3.0013845141236857</v>
      </c>
      <c r="AH167" s="129">
        <v>2.9036937918671839</v>
      </c>
      <c r="AI167" s="129">
        <v>2.8320717334554928</v>
      </c>
      <c r="AJ167" s="129">
        <v>2.7583088401541715</v>
      </c>
      <c r="AK167" s="129">
        <v>2.5384767054230224</v>
      </c>
      <c r="AL167" s="129">
        <v>2.6178862691951679</v>
      </c>
      <c r="AM167" s="129">
        <v>2.6065309927690237</v>
      </c>
      <c r="AN167" s="129">
        <v>2.7062706270620396</v>
      </c>
      <c r="AO167" s="129">
        <v>3.5451951420817807</v>
      </c>
      <c r="AP167" s="129">
        <v>3.6717554848713974</v>
      </c>
      <c r="AQ167" s="129">
        <v>3.7854388725797889</v>
      </c>
      <c r="AR167" s="129">
        <v>3.7703513281926178</v>
      </c>
      <c r="AS167" s="129">
        <v>3.1269401331143882</v>
      </c>
      <c r="AT167" s="129">
        <v>2.9820530621790198</v>
      </c>
      <c r="AU167" s="129">
        <v>2.9789232159326673</v>
      </c>
      <c r="AV167" s="129">
        <v>3.0346820809248527</v>
      </c>
      <c r="AW167" s="129">
        <v>3.6734890665625102</v>
      </c>
      <c r="AX167" s="129">
        <v>3.9586578453238985</v>
      </c>
      <c r="AY167" s="129">
        <v>4.0968962770907069</v>
      </c>
      <c r="AZ167" s="129">
        <v>4.0072129833702519</v>
      </c>
      <c r="BA167" s="129">
        <v>2.7440267941728251</v>
      </c>
      <c r="BB167" s="129">
        <v>2.4513610141683841</v>
      </c>
      <c r="BC167" s="129">
        <v>2.3277222744124515</v>
      </c>
      <c r="BD167" s="129">
        <v>2.2153727605465292</v>
      </c>
      <c r="BE167" s="129">
        <v>1.4007728789133296</v>
      </c>
      <c r="BF167" s="129">
        <v>1.9506421345408569</v>
      </c>
      <c r="BG167" s="129">
        <v>2.5674689006417282</v>
      </c>
      <c r="BH167" s="129">
        <v>2.6950621937431123</v>
      </c>
      <c r="BI167" s="129">
        <v>3.3532555584066017</v>
      </c>
      <c r="BJ167" s="129">
        <v>3.1278904660890987</v>
      </c>
      <c r="BK167" s="129">
        <v>3.386875018797582</v>
      </c>
      <c r="BL167" s="129">
        <v>2.9179665993760437</v>
      </c>
      <c r="BM167" s="129">
        <v>-5.2814098990707095</v>
      </c>
      <c r="BN167" s="129">
        <v>-24.044355360367987</v>
      </c>
      <c r="BO167" s="129">
        <v>-28.656097935586288</v>
      </c>
      <c r="BP167" s="129">
        <v>-26.12339514978585</v>
      </c>
      <c r="BQ167" s="129">
        <v>-12.90651612187709</v>
      </c>
      <c r="BR167" s="129">
        <v>5.6143692912420846</v>
      </c>
      <c r="BS167" s="129">
        <v>11.702991757807141</v>
      </c>
      <c r="BT167" s="129">
        <v>9.6307023895722921</v>
      </c>
      <c r="BU167" s="129">
        <v>28.202686414722905</v>
      </c>
      <c r="BV167" s="129">
        <v>38.547691419365151</v>
      </c>
      <c r="BW167" s="129">
        <v>34.097264328597504</v>
      </c>
      <c r="BX167" s="129">
        <v>34.081902245707028</v>
      </c>
      <c r="BY167" s="129">
        <v>8.0361571352292316</v>
      </c>
      <c r="BZ167" s="129">
        <v>1.7882678678688109</v>
      </c>
      <c r="CA167" s="129">
        <v>3.7868421187299504</v>
      </c>
      <c r="CB167" s="129">
        <v>2.4308145551269433</v>
      </c>
      <c r="CC167" s="130">
        <v>6.2735133096044393</v>
      </c>
    </row>
    <row r="168" spans="1:81">
      <c r="A168" s="96" t="s">
        <v>134</v>
      </c>
      <c r="B168" s="115"/>
      <c r="C168" s="87"/>
      <c r="D168" s="94" t="s">
        <v>135</v>
      </c>
      <c r="E168" s="106"/>
      <c r="F168" s="106"/>
      <c r="G168" s="106"/>
      <c r="H168" s="106"/>
      <c r="I168" s="131">
        <v>5.2587449658418279</v>
      </c>
      <c r="J168" s="131">
        <v>5.119077564181012</v>
      </c>
      <c r="K168" s="131">
        <v>5.8857938390393088</v>
      </c>
      <c r="L168" s="131">
        <v>6.1974423497023849</v>
      </c>
      <c r="M168" s="131">
        <v>6.4226522770960202</v>
      </c>
      <c r="N168" s="131">
        <v>6.5088834594711784</v>
      </c>
      <c r="O168" s="131">
        <v>6.3465193417674612</v>
      </c>
      <c r="P168" s="131">
        <v>6.3080937867285911</v>
      </c>
      <c r="Q168" s="131">
        <v>5.125571510455714</v>
      </c>
      <c r="R168" s="131">
        <v>4.5353837371834942</v>
      </c>
      <c r="S168" s="131">
        <v>4.0910048261232959</v>
      </c>
      <c r="T168" s="131">
        <v>3.0931911193725909</v>
      </c>
      <c r="U168" s="131">
        <v>-0.14664754110206957</v>
      </c>
      <c r="V168" s="131">
        <v>0.50225805584238969</v>
      </c>
      <c r="W168" s="131">
        <v>0.72527303841451385</v>
      </c>
      <c r="X168" s="131">
        <v>1.4159440020501108</v>
      </c>
      <c r="Y168" s="131">
        <v>4.0271129739713132</v>
      </c>
      <c r="Z168" s="131">
        <v>4.1456235475878742</v>
      </c>
      <c r="AA168" s="131">
        <v>4.0153427920838141</v>
      </c>
      <c r="AB168" s="131">
        <v>4.3336983581056217</v>
      </c>
      <c r="AC168" s="131">
        <v>6.466682051503156</v>
      </c>
      <c r="AD168" s="131">
        <v>6.3545491337115863</v>
      </c>
      <c r="AE168" s="131">
        <v>6.7909299938681613</v>
      </c>
      <c r="AF168" s="131">
        <v>6.6168727764960948</v>
      </c>
      <c r="AG168" s="131">
        <v>5.8654332803816658</v>
      </c>
      <c r="AH168" s="131">
        <v>5.2943391576019394</v>
      </c>
      <c r="AI168" s="131">
        <v>4.2254291305709728</v>
      </c>
      <c r="AJ168" s="131">
        <v>3.8546560713575388</v>
      </c>
      <c r="AK168" s="131">
        <v>2.7595836064617316</v>
      </c>
      <c r="AL168" s="131">
        <v>4.0084791571320721</v>
      </c>
      <c r="AM168" s="131">
        <v>4.8606215481270993</v>
      </c>
      <c r="AN168" s="131">
        <v>5.3135704711310723</v>
      </c>
      <c r="AO168" s="131">
        <v>6.3223776280084252</v>
      </c>
      <c r="AP168" s="131">
        <v>4.9471008835193686</v>
      </c>
      <c r="AQ168" s="131">
        <v>4.6509301851215099</v>
      </c>
      <c r="AR168" s="131">
        <v>4.4053999110228403</v>
      </c>
      <c r="AS168" s="131">
        <v>2.8986427885803607</v>
      </c>
      <c r="AT168" s="131">
        <v>3.3048762298093948</v>
      </c>
      <c r="AU168" s="131">
        <v>3.4020758994873148</v>
      </c>
      <c r="AV168" s="131">
        <v>3.07761336811852</v>
      </c>
      <c r="AW168" s="131">
        <v>2.9718275354640724</v>
      </c>
      <c r="AX168" s="131">
        <v>2.4707713885232465</v>
      </c>
      <c r="AY168" s="131">
        <v>2.0530393361888173</v>
      </c>
      <c r="AZ168" s="131">
        <v>2.1889197487348468</v>
      </c>
      <c r="BA168" s="131">
        <v>0.93537084790187919</v>
      </c>
      <c r="BB168" s="131">
        <v>1.2842063612596064</v>
      </c>
      <c r="BC168" s="131">
        <v>1.4058955306596346</v>
      </c>
      <c r="BD168" s="131">
        <v>1.3852014777624504</v>
      </c>
      <c r="BE168" s="131">
        <v>2.0946310030432755</v>
      </c>
      <c r="BF168" s="131">
        <v>2.1553847495807048</v>
      </c>
      <c r="BG168" s="131">
        <v>2.3692029703566959</v>
      </c>
      <c r="BH168" s="131">
        <v>2.5146820809249846</v>
      </c>
      <c r="BI168" s="131">
        <v>3.1709726120661514</v>
      </c>
      <c r="BJ168" s="131">
        <v>3.2244349154350971</v>
      </c>
      <c r="BK168" s="131">
        <v>3.1103998661237142</v>
      </c>
      <c r="BL168" s="131">
        <v>3.0681472545714144</v>
      </c>
      <c r="BM168" s="131">
        <v>0.24056962273846239</v>
      </c>
      <c r="BN168" s="131">
        <v>-8.3322524809972691</v>
      </c>
      <c r="BO168" s="131">
        <v>-8.6125277177395247</v>
      </c>
      <c r="BP168" s="131">
        <v>-7.295733224627682</v>
      </c>
      <c r="BQ168" s="131">
        <v>1.2841347273414954</v>
      </c>
      <c r="BR168" s="131">
        <v>8.920592438465107</v>
      </c>
      <c r="BS168" s="131">
        <v>10.246585612898969</v>
      </c>
      <c r="BT168" s="131">
        <v>10.302561882139514</v>
      </c>
      <c r="BU168" s="131">
        <v>7.2214367878771242</v>
      </c>
      <c r="BV168" s="131">
        <v>9.3108393869566015</v>
      </c>
      <c r="BW168" s="131">
        <v>8.2670090129289378</v>
      </c>
      <c r="BX168" s="131">
        <v>6.402208990778476</v>
      </c>
      <c r="BY168" s="131">
        <v>2.1794476975354229</v>
      </c>
      <c r="BZ168" s="131">
        <v>1.1398987424956459</v>
      </c>
      <c r="CA168" s="131">
        <v>0.63208220191309294</v>
      </c>
      <c r="CB168" s="131">
        <v>0.62845499404701854</v>
      </c>
      <c r="CC168" s="132">
        <v>0.95512795269443984</v>
      </c>
    </row>
    <row r="169" spans="1:81">
      <c r="A169" s="90" t="s">
        <v>21</v>
      </c>
      <c r="B169" s="116"/>
      <c r="C169" s="85"/>
      <c r="D169" s="93" t="s">
        <v>22</v>
      </c>
      <c r="E169" s="91"/>
      <c r="F169" s="91"/>
      <c r="G169" s="91"/>
      <c r="H169" s="91"/>
      <c r="I169" s="129">
        <v>14.943578907350769</v>
      </c>
      <c r="J169" s="129">
        <v>13.898256473158582</v>
      </c>
      <c r="K169" s="129">
        <v>12.463298002289818</v>
      </c>
      <c r="L169" s="129">
        <v>11.997648480890149</v>
      </c>
      <c r="M169" s="129">
        <v>10.15860918853015</v>
      </c>
      <c r="N169" s="129">
        <v>9.6391672617415054</v>
      </c>
      <c r="O169" s="129">
        <v>11.2224600103157</v>
      </c>
      <c r="P169" s="129">
        <v>10.888781573477459</v>
      </c>
      <c r="Q169" s="129">
        <v>8.7768940852041482</v>
      </c>
      <c r="R169" s="129">
        <v>7.8730954876170784</v>
      </c>
      <c r="S169" s="129">
        <v>6.2727982602587105</v>
      </c>
      <c r="T169" s="129">
        <v>5.0896559559201222</v>
      </c>
      <c r="U169" s="129">
        <v>-0.43103694368686263</v>
      </c>
      <c r="V169" s="129">
        <v>-1.1733265734642657</v>
      </c>
      <c r="W169" s="129">
        <v>-2.2071763569511091</v>
      </c>
      <c r="X169" s="129">
        <v>-1.5963676330154328</v>
      </c>
      <c r="Y169" s="129">
        <v>2.6775294675675809</v>
      </c>
      <c r="Z169" s="129">
        <v>4.2820646034660541</v>
      </c>
      <c r="AA169" s="129">
        <v>5.6058625723271547</v>
      </c>
      <c r="AB169" s="129">
        <v>6.2089169642037803</v>
      </c>
      <c r="AC169" s="129">
        <v>9.6500263251216438</v>
      </c>
      <c r="AD169" s="129">
        <v>10.03807924601297</v>
      </c>
      <c r="AE169" s="129">
        <v>10.555837360979069</v>
      </c>
      <c r="AF169" s="129">
        <v>10.335137744370741</v>
      </c>
      <c r="AG169" s="129">
        <v>7.5615557482632028</v>
      </c>
      <c r="AH169" s="129">
        <v>6.1035766839112853</v>
      </c>
      <c r="AI169" s="129">
        <v>4.9583966141203177</v>
      </c>
      <c r="AJ169" s="129">
        <v>4.4874298839084048</v>
      </c>
      <c r="AK169" s="129">
        <v>2.0542696949257078</v>
      </c>
      <c r="AL169" s="129">
        <v>2.9258487180381394</v>
      </c>
      <c r="AM169" s="129">
        <v>3.0146528985622467</v>
      </c>
      <c r="AN169" s="129">
        <v>3.3227161933814955</v>
      </c>
      <c r="AO169" s="129">
        <v>6.0503152760959011</v>
      </c>
      <c r="AP169" s="129">
        <v>5.9604270146642335</v>
      </c>
      <c r="AQ169" s="129">
        <v>5.8448706115042057</v>
      </c>
      <c r="AR169" s="129">
        <v>5.5054634922929324</v>
      </c>
      <c r="AS169" s="129">
        <v>2.8058123314981742</v>
      </c>
      <c r="AT169" s="129">
        <v>2.0515641617581792</v>
      </c>
      <c r="AU169" s="129">
        <v>1.8610919452917187</v>
      </c>
      <c r="AV169" s="129">
        <v>1.7147011618817913</v>
      </c>
      <c r="AW169" s="129">
        <v>1.4650610748497002</v>
      </c>
      <c r="AX169" s="129">
        <v>0.98042047753028783</v>
      </c>
      <c r="AY169" s="129">
        <v>1.4988724430730258</v>
      </c>
      <c r="AZ169" s="129">
        <v>1.0870004989951241</v>
      </c>
      <c r="BA169" s="129">
        <v>8.1040156034120514E-2</v>
      </c>
      <c r="BB169" s="129">
        <v>0.59528702862358784</v>
      </c>
      <c r="BC169" s="129">
        <v>0.64349398337468244</v>
      </c>
      <c r="BD169" s="129">
        <v>1.0913214595425416</v>
      </c>
      <c r="BE169" s="129">
        <v>2.6043143486927249</v>
      </c>
      <c r="BF169" s="129">
        <v>3.3625687555507824</v>
      </c>
      <c r="BG169" s="129">
        <v>3.1752889367535886</v>
      </c>
      <c r="BH169" s="129">
        <v>3.0551779657661768</v>
      </c>
      <c r="BI169" s="129">
        <v>3.4127894571172703</v>
      </c>
      <c r="BJ169" s="129">
        <v>3.679589740983829</v>
      </c>
      <c r="BK169" s="129">
        <v>4.1189794848411196</v>
      </c>
      <c r="BL169" s="129">
        <v>4.3553426902980021</v>
      </c>
      <c r="BM169" s="129">
        <v>2.6444162002869689</v>
      </c>
      <c r="BN169" s="129">
        <v>-7.1944811799025956</v>
      </c>
      <c r="BO169" s="129">
        <v>-7.4767960632401014</v>
      </c>
      <c r="BP169" s="129">
        <v>-6.1345703101030864</v>
      </c>
      <c r="BQ169" s="129">
        <v>2.9745546937236327</v>
      </c>
      <c r="BR169" s="129">
        <v>13.33592945019619</v>
      </c>
      <c r="BS169" s="129">
        <v>15.28379624328808</v>
      </c>
      <c r="BT169" s="129">
        <v>15.884429337168385</v>
      </c>
      <c r="BU169" s="129">
        <v>16.331740244464399</v>
      </c>
      <c r="BV169" s="129">
        <v>17.854026703533805</v>
      </c>
      <c r="BW169" s="129">
        <v>17.664007094991547</v>
      </c>
      <c r="BX169" s="129">
        <v>15.7547382671479</v>
      </c>
      <c r="BY169" s="129">
        <v>6.0525785710005948</v>
      </c>
      <c r="BZ169" s="129">
        <v>3.6797306559951437</v>
      </c>
      <c r="CA169" s="129">
        <v>1.2001004140234954</v>
      </c>
      <c r="CB169" s="129">
        <v>0.45004900712596907</v>
      </c>
      <c r="CC169" s="130">
        <v>0.44971167934608047</v>
      </c>
    </row>
    <row r="170" spans="1:81">
      <c r="A170" s="121" t="s">
        <v>134</v>
      </c>
      <c r="B170" s="122"/>
      <c r="C170" s="123"/>
      <c r="D170" s="99" t="s">
        <v>136</v>
      </c>
      <c r="E170" s="133"/>
      <c r="F170" s="133"/>
      <c r="G170" s="133"/>
      <c r="H170" s="133"/>
      <c r="I170" s="134">
        <v>6.0740863274876205</v>
      </c>
      <c r="J170" s="134">
        <v>5.8674230645589347</v>
      </c>
      <c r="K170" s="134">
        <v>6.4727889142988602</v>
      </c>
      <c r="L170" s="134">
        <v>6.7168687230761321</v>
      </c>
      <c r="M170" s="134">
        <v>6.7964773417149189</v>
      </c>
      <c r="N170" s="134">
        <v>6.7759501194376384</v>
      </c>
      <c r="O170" s="134">
        <v>6.8118910110718218</v>
      </c>
      <c r="P170" s="134">
        <v>6.7381946909095518</v>
      </c>
      <c r="Q170" s="134">
        <v>5.5130277549564966</v>
      </c>
      <c r="R170" s="134">
        <v>4.8323539686492438</v>
      </c>
      <c r="S170" s="134">
        <v>4.3030220249057578</v>
      </c>
      <c r="T170" s="134">
        <v>3.2834461861654063</v>
      </c>
      <c r="U170" s="134">
        <v>-0.17307651316561135</v>
      </c>
      <c r="V170" s="134">
        <v>0.34177019382039475</v>
      </c>
      <c r="W170" s="134">
        <v>0.45790828540125972</v>
      </c>
      <c r="X170" s="134">
        <v>1.1396486454806194</v>
      </c>
      <c r="Y170" s="134">
        <v>3.8962031863060105</v>
      </c>
      <c r="Z170" s="134">
        <v>4.1531810845085317</v>
      </c>
      <c r="AA170" s="134">
        <v>4.1502834151988566</v>
      </c>
      <c r="AB170" s="134">
        <v>4.4946589707095512</v>
      </c>
      <c r="AC170" s="134">
        <v>6.7390409248627208</v>
      </c>
      <c r="AD170" s="134">
        <v>6.6768288007586136</v>
      </c>
      <c r="AE170" s="134">
        <v>7.1230183145084709</v>
      </c>
      <c r="AF170" s="134">
        <v>6.9478919817353955</v>
      </c>
      <c r="AG170" s="134">
        <v>6.0201777058643415</v>
      </c>
      <c r="AH170" s="134">
        <v>5.3734639531039647</v>
      </c>
      <c r="AI170" s="134">
        <v>4.2908884276645125</v>
      </c>
      <c r="AJ170" s="134">
        <v>3.9126357671609924</v>
      </c>
      <c r="AK170" s="134">
        <v>2.7269787293972456</v>
      </c>
      <c r="AL170" s="134">
        <v>3.9237620636540953</v>
      </c>
      <c r="AM170" s="134">
        <v>4.6938953320040611</v>
      </c>
      <c r="AN170" s="134">
        <v>5.1339935199567179</v>
      </c>
      <c r="AO170" s="134">
        <v>6.3043192049455854</v>
      </c>
      <c r="AP170" s="134">
        <v>5.0436075209858728</v>
      </c>
      <c r="AQ170" s="134">
        <v>4.7531841683015728</v>
      </c>
      <c r="AR170" s="134">
        <v>4.4990300011095883</v>
      </c>
      <c r="AS170" s="134">
        <v>2.9122548286990764</v>
      </c>
      <c r="AT170" s="134">
        <v>3.1895850337671163</v>
      </c>
      <c r="AU170" s="134">
        <v>3.2630005491360805</v>
      </c>
      <c r="AV170" s="134">
        <v>2.9559013752753742</v>
      </c>
      <c r="AW170" s="134">
        <v>2.8660041091381743</v>
      </c>
      <c r="AX170" s="134">
        <v>2.329544557644823</v>
      </c>
      <c r="AY170" s="134">
        <v>2.0046169919780965</v>
      </c>
      <c r="AZ170" s="134">
        <v>2.0873825016279426</v>
      </c>
      <c r="BA170" s="134">
        <v>0.84851553811444091</v>
      </c>
      <c r="BB170" s="134">
        <v>1.2175682176751366</v>
      </c>
      <c r="BC170" s="134">
        <v>1.3357465608930426</v>
      </c>
      <c r="BD170" s="134">
        <v>1.3593608678874602</v>
      </c>
      <c r="BE170" s="134">
        <v>2.1407301592847574</v>
      </c>
      <c r="BF170" s="134">
        <v>2.2585627195313265</v>
      </c>
      <c r="BG170" s="134">
        <v>2.432232552402283</v>
      </c>
      <c r="BH170" s="134">
        <v>2.5643242827769086</v>
      </c>
      <c r="BI170" s="134">
        <v>3.1742887362720751</v>
      </c>
      <c r="BJ170" s="134">
        <v>3.2626505701689865</v>
      </c>
      <c r="BK170" s="134">
        <v>3.1893519665980676</v>
      </c>
      <c r="BL170" s="134">
        <v>3.1868553924553567</v>
      </c>
      <c r="BM170" s="134">
        <v>0.45483405393100895</v>
      </c>
      <c r="BN170" s="134">
        <v>-8.2329421726249308</v>
      </c>
      <c r="BO170" s="134">
        <v>-8.5163894447831723</v>
      </c>
      <c r="BP170" s="134">
        <v>-7.1859141376083784</v>
      </c>
      <c r="BQ170" s="134">
        <v>1.4426445605313774</v>
      </c>
      <c r="BR170" s="134">
        <v>9.310357031315462</v>
      </c>
      <c r="BS170" s="134">
        <v>10.691703716064296</v>
      </c>
      <c r="BT170" s="134">
        <v>10.801198190487455</v>
      </c>
      <c r="BU170" s="134">
        <v>8.0336786102435838</v>
      </c>
      <c r="BV170" s="134">
        <v>10.08581544065062</v>
      </c>
      <c r="BW170" s="134">
        <v>9.1435765566617135</v>
      </c>
      <c r="BX170" s="134">
        <v>7.28888388655173</v>
      </c>
      <c r="BY170" s="134">
        <v>2.5550709087891192</v>
      </c>
      <c r="BZ170" s="134">
        <v>1.3943769552796681</v>
      </c>
      <c r="CA170" s="134">
        <v>0.69676561660108405</v>
      </c>
      <c r="CB170" s="134">
        <v>0.61042650835103984</v>
      </c>
      <c r="CC170" s="135">
        <v>0.9269848814574857</v>
      </c>
    </row>
    <row r="171" spans="1:81">
      <c r="A171" s="32"/>
      <c r="D171" s="1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81">
      <c r="A172" s="6" t="s">
        <v>217</v>
      </c>
      <c r="B172" s="53"/>
      <c r="C172" s="53"/>
      <c r="D172" s="228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</row>
    <row r="173" spans="1:81" s="88" customFormat="1">
      <c r="A173" s="55" t="s">
        <v>204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81" s="88" customFormat="1">
      <c r="A174" s="55" t="s">
        <v>205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</row>
    <row r="175" spans="1:81" s="88" customFormat="1">
      <c r="A175" s="59" t="s">
        <v>216</v>
      </c>
      <c r="B175" s="60"/>
      <c r="C175" s="60"/>
      <c r="D175" s="155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</row>
  </sheetData>
  <mergeCells count="73">
    <mergeCell ref="BU12:BX12"/>
    <mergeCell ref="BU70:BX70"/>
    <mergeCell ref="BU128:BX128"/>
    <mergeCell ref="BY12:CB12"/>
    <mergeCell ref="BY70:CB70"/>
    <mergeCell ref="BY128:CB128"/>
    <mergeCell ref="BM12:BP12"/>
    <mergeCell ref="BM70:BP70"/>
    <mergeCell ref="BM128:BP128"/>
    <mergeCell ref="BQ12:BT12"/>
    <mergeCell ref="BQ70:BT70"/>
    <mergeCell ref="BQ128:BT128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AC128:AF128"/>
    <mergeCell ref="AG128:AJ128"/>
    <mergeCell ref="AK128:AN128"/>
    <mergeCell ref="I12:L12"/>
    <mergeCell ref="Y12:AB12"/>
    <mergeCell ref="AC12:AF12"/>
    <mergeCell ref="M12:P12"/>
    <mergeCell ref="Q12:T12"/>
    <mergeCell ref="U12:X12"/>
    <mergeCell ref="I70:L70"/>
    <mergeCell ref="AC70:AF70"/>
    <mergeCell ref="AG70:AJ70"/>
    <mergeCell ref="AK70:AN70"/>
    <mergeCell ref="AG12:AJ12"/>
    <mergeCell ref="AK12:AN12"/>
    <mergeCell ref="M70:P70"/>
    <mergeCell ref="BI128:BL128"/>
    <mergeCell ref="AO128:AR128"/>
    <mergeCell ref="AS128:AV128"/>
    <mergeCell ref="AO12:AR12"/>
    <mergeCell ref="AS12:AV12"/>
    <mergeCell ref="AW12:AZ12"/>
    <mergeCell ref="BE12:BH12"/>
    <mergeCell ref="AO70:AR70"/>
    <mergeCell ref="Q70:T70"/>
    <mergeCell ref="U70:X70"/>
    <mergeCell ref="Y70:AB70"/>
    <mergeCell ref="AS70:AV70"/>
    <mergeCell ref="BI12:BL12"/>
    <mergeCell ref="BI70:BL70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322"/>
  <sheetViews>
    <sheetView showGridLines="0" zoomScaleNormal="100" workbookViewId="0">
      <selection activeCell="A5" sqref="A5:G6"/>
    </sheetView>
  </sheetViews>
  <sheetFormatPr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51" customWidth="1"/>
    <col min="5" max="59" width="11.42578125" style="7"/>
    <col min="60" max="60" width="11.42578125" style="7" customWidth="1"/>
    <col min="61" max="64" width="11.42578125" style="7"/>
    <col min="65" max="73" width="11.42578125" style="7" customWidth="1"/>
    <col min="74" max="16384" width="11.42578125" style="7"/>
  </cols>
  <sheetData>
    <row r="1" spans="1:81" s="29" customFormat="1" ht="9" customHeight="1">
      <c r="A1" s="264"/>
      <c r="B1" s="264"/>
      <c r="C1" s="264"/>
      <c r="D1" s="264"/>
      <c r="E1" s="264"/>
      <c r="F1" s="264"/>
      <c r="G1" s="264"/>
    </row>
    <row r="2" spans="1:81" s="29" customFormat="1" ht="9" customHeight="1">
      <c r="A2" s="264"/>
      <c r="B2" s="264"/>
      <c r="C2" s="264"/>
      <c r="D2" s="264"/>
      <c r="E2" s="264"/>
      <c r="F2" s="264"/>
      <c r="G2" s="264"/>
    </row>
    <row r="3" spans="1:81" ht="42" customHeight="1">
      <c r="A3" s="264"/>
      <c r="B3" s="264"/>
      <c r="C3" s="264"/>
      <c r="D3" s="264"/>
      <c r="E3" s="264"/>
      <c r="F3" s="264"/>
      <c r="G3" s="264"/>
      <c r="H3" s="20"/>
      <c r="I3" s="20"/>
      <c r="J3" s="20"/>
      <c r="K3" s="20"/>
      <c r="L3" s="20"/>
      <c r="M3" s="20"/>
    </row>
    <row r="4" spans="1:81" ht="8.25" customHeight="1">
      <c r="A4" s="20"/>
      <c r="B4" s="20"/>
      <c r="C4" s="20"/>
      <c r="D4" s="20"/>
      <c r="E4" s="20"/>
      <c r="F4" s="20"/>
      <c r="G4" s="20"/>
      <c r="H4" s="181"/>
    </row>
    <row r="5" spans="1:81" s="166" customFormat="1" ht="14.45" customHeight="1">
      <c r="A5" s="270" t="s">
        <v>207</v>
      </c>
      <c r="B5" s="270"/>
      <c r="C5" s="270"/>
      <c r="D5" s="270"/>
      <c r="E5" s="270"/>
      <c r="F5" s="270"/>
      <c r="G5" s="270"/>
      <c r="H5" s="222"/>
    </row>
    <row r="6" spans="1:81" s="166" customFormat="1" ht="14.45" customHeight="1">
      <c r="A6" s="270"/>
      <c r="B6" s="270"/>
      <c r="C6" s="270"/>
      <c r="D6" s="270"/>
      <c r="E6" s="270"/>
      <c r="F6" s="270"/>
      <c r="G6" s="270"/>
      <c r="H6" s="222"/>
    </row>
    <row r="7" spans="1:81" ht="14.1" customHeight="1">
      <c r="A7" s="21" t="s">
        <v>198</v>
      </c>
      <c r="B7" s="22"/>
      <c r="C7" s="22"/>
      <c r="D7" s="22"/>
      <c r="E7" s="22"/>
      <c r="F7" s="22"/>
      <c r="G7" s="23"/>
      <c r="H7" s="181"/>
      <c r="I7" s="224" t="s">
        <v>183</v>
      </c>
    </row>
    <row r="8" spans="1:81" ht="14.1" customHeight="1">
      <c r="A8" s="21" t="s">
        <v>208</v>
      </c>
      <c r="B8" s="22"/>
      <c r="C8" s="22"/>
      <c r="D8" s="22"/>
      <c r="E8" s="22"/>
      <c r="F8" s="22"/>
      <c r="G8" s="23"/>
      <c r="H8" s="181"/>
      <c r="I8" s="224" t="s">
        <v>196</v>
      </c>
    </row>
    <row r="9" spans="1:81" ht="14.1" customHeight="1">
      <c r="A9" s="21" t="s">
        <v>137</v>
      </c>
      <c r="B9" s="22"/>
      <c r="C9" s="22"/>
      <c r="D9" s="22"/>
      <c r="E9" s="22"/>
      <c r="F9" s="22"/>
      <c r="G9" s="23"/>
      <c r="H9" s="181"/>
      <c r="I9" s="224" t="s">
        <v>197</v>
      </c>
    </row>
    <row r="10" spans="1:81" ht="15.75" customHeight="1">
      <c r="A10" s="24" t="s">
        <v>214</v>
      </c>
      <c r="B10" s="25"/>
      <c r="C10" s="25"/>
      <c r="D10" s="25"/>
      <c r="E10" s="25"/>
      <c r="F10" s="25"/>
      <c r="G10" s="26"/>
      <c r="H10" s="181"/>
    </row>
    <row r="11" spans="1:81" s="79" customFormat="1" ht="12">
      <c r="A11" s="110"/>
      <c r="B11" s="110"/>
      <c r="C11" s="110"/>
      <c r="D11" s="11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1" ht="39.950000000000003" customHeight="1">
      <c r="A12" s="267" t="s">
        <v>0</v>
      </c>
      <c r="B12" s="265" t="s">
        <v>139</v>
      </c>
      <c r="C12" s="265" t="s">
        <v>203</v>
      </c>
      <c r="D12" s="265" t="s">
        <v>1</v>
      </c>
      <c r="E12" s="265">
        <v>2005</v>
      </c>
      <c r="F12" s="265"/>
      <c r="G12" s="265"/>
      <c r="H12" s="265"/>
      <c r="I12" s="265">
        <v>2006</v>
      </c>
      <c r="J12" s="265"/>
      <c r="K12" s="265"/>
      <c r="L12" s="265"/>
      <c r="M12" s="265">
        <v>2007</v>
      </c>
      <c r="N12" s="265"/>
      <c r="O12" s="265"/>
      <c r="P12" s="265"/>
      <c r="Q12" s="265">
        <v>2008</v>
      </c>
      <c r="R12" s="265"/>
      <c r="S12" s="265"/>
      <c r="T12" s="265"/>
      <c r="U12" s="265">
        <v>2009</v>
      </c>
      <c r="V12" s="265"/>
      <c r="W12" s="265"/>
      <c r="X12" s="265"/>
      <c r="Y12" s="265">
        <v>2010</v>
      </c>
      <c r="Z12" s="265"/>
      <c r="AA12" s="265"/>
      <c r="AB12" s="265"/>
      <c r="AC12" s="265">
        <v>2011</v>
      </c>
      <c r="AD12" s="265"/>
      <c r="AE12" s="265"/>
      <c r="AF12" s="265"/>
      <c r="AG12" s="265">
        <v>2012</v>
      </c>
      <c r="AH12" s="265"/>
      <c r="AI12" s="265"/>
      <c r="AJ12" s="265"/>
      <c r="AK12" s="265">
        <v>2013</v>
      </c>
      <c r="AL12" s="265"/>
      <c r="AM12" s="265"/>
      <c r="AN12" s="265"/>
      <c r="AO12" s="265">
        <v>2014</v>
      </c>
      <c r="AP12" s="265"/>
      <c r="AQ12" s="265"/>
      <c r="AR12" s="265"/>
      <c r="AS12" s="265">
        <v>2015</v>
      </c>
      <c r="AT12" s="265"/>
      <c r="AU12" s="265"/>
      <c r="AV12" s="265"/>
      <c r="AW12" s="265">
        <v>2016</v>
      </c>
      <c r="AX12" s="265"/>
      <c r="AY12" s="265"/>
      <c r="AZ12" s="265"/>
      <c r="BA12" s="265">
        <v>2017</v>
      </c>
      <c r="BB12" s="265"/>
      <c r="BC12" s="265"/>
      <c r="BD12" s="265"/>
      <c r="BE12" s="265">
        <v>2018</v>
      </c>
      <c r="BF12" s="265"/>
      <c r="BG12" s="265"/>
      <c r="BH12" s="265"/>
      <c r="BI12" s="265">
        <v>2019</v>
      </c>
      <c r="BJ12" s="265"/>
      <c r="BK12" s="265"/>
      <c r="BL12" s="265"/>
      <c r="BM12" s="265">
        <v>2020</v>
      </c>
      <c r="BN12" s="265"/>
      <c r="BO12" s="265"/>
      <c r="BP12" s="265"/>
      <c r="BQ12" s="265" t="s">
        <v>218</v>
      </c>
      <c r="BR12" s="265"/>
      <c r="BS12" s="265"/>
      <c r="BT12" s="265"/>
      <c r="BU12" s="265" t="s">
        <v>212</v>
      </c>
      <c r="BV12" s="265"/>
      <c r="BW12" s="265"/>
      <c r="BX12" s="265"/>
      <c r="BY12" s="265" t="s">
        <v>209</v>
      </c>
      <c r="BZ12" s="265" t="s">
        <v>209</v>
      </c>
      <c r="CA12" s="265"/>
      <c r="CB12" s="265"/>
      <c r="CC12" s="253" t="s">
        <v>213</v>
      </c>
    </row>
    <row r="13" spans="1:81" ht="12" customHeight="1">
      <c r="A13" s="271"/>
      <c r="B13" s="272"/>
      <c r="C13" s="272"/>
      <c r="D13" s="272"/>
      <c r="E13" s="81" t="s">
        <v>114</v>
      </c>
      <c r="F13" s="81" t="s">
        <v>186</v>
      </c>
      <c r="G13" s="81" t="s">
        <v>187</v>
      </c>
      <c r="H13" s="81" t="s">
        <v>188</v>
      </c>
      <c r="I13" s="81" t="s">
        <v>114</v>
      </c>
      <c r="J13" s="81" t="s">
        <v>186</v>
      </c>
      <c r="K13" s="81" t="s">
        <v>187</v>
      </c>
      <c r="L13" s="81" t="s">
        <v>188</v>
      </c>
      <c r="M13" s="81" t="s">
        <v>114</v>
      </c>
      <c r="N13" s="81" t="s">
        <v>186</v>
      </c>
      <c r="O13" s="81" t="s">
        <v>187</v>
      </c>
      <c r="P13" s="81" t="s">
        <v>188</v>
      </c>
      <c r="Q13" s="81" t="s">
        <v>114</v>
      </c>
      <c r="R13" s="81" t="s">
        <v>186</v>
      </c>
      <c r="S13" s="81" t="s">
        <v>187</v>
      </c>
      <c r="T13" s="81" t="s">
        <v>188</v>
      </c>
      <c r="U13" s="81" t="s">
        <v>114</v>
      </c>
      <c r="V13" s="81" t="s">
        <v>186</v>
      </c>
      <c r="W13" s="81" t="s">
        <v>187</v>
      </c>
      <c r="X13" s="81" t="s">
        <v>188</v>
      </c>
      <c r="Y13" s="81" t="s">
        <v>114</v>
      </c>
      <c r="Z13" s="81" t="s">
        <v>186</v>
      </c>
      <c r="AA13" s="81" t="s">
        <v>187</v>
      </c>
      <c r="AB13" s="81" t="s">
        <v>188</v>
      </c>
      <c r="AC13" s="81" t="s">
        <v>114</v>
      </c>
      <c r="AD13" s="81" t="s">
        <v>186</v>
      </c>
      <c r="AE13" s="81" t="s">
        <v>187</v>
      </c>
      <c r="AF13" s="81" t="s">
        <v>188</v>
      </c>
      <c r="AG13" s="81" t="s">
        <v>114</v>
      </c>
      <c r="AH13" s="81" t="s">
        <v>186</v>
      </c>
      <c r="AI13" s="81" t="s">
        <v>187</v>
      </c>
      <c r="AJ13" s="81" t="s">
        <v>188</v>
      </c>
      <c r="AK13" s="81" t="s">
        <v>114</v>
      </c>
      <c r="AL13" s="81" t="s">
        <v>186</v>
      </c>
      <c r="AM13" s="81" t="s">
        <v>187</v>
      </c>
      <c r="AN13" s="81" t="s">
        <v>188</v>
      </c>
      <c r="AO13" s="81" t="s">
        <v>114</v>
      </c>
      <c r="AP13" s="81" t="s">
        <v>186</v>
      </c>
      <c r="AQ13" s="81" t="s">
        <v>187</v>
      </c>
      <c r="AR13" s="81" t="s">
        <v>188</v>
      </c>
      <c r="AS13" s="81" t="s">
        <v>114</v>
      </c>
      <c r="AT13" s="81" t="s">
        <v>186</v>
      </c>
      <c r="AU13" s="81" t="s">
        <v>187</v>
      </c>
      <c r="AV13" s="81" t="s">
        <v>188</v>
      </c>
      <c r="AW13" s="30" t="s">
        <v>114</v>
      </c>
      <c r="AX13" s="30" t="s">
        <v>186</v>
      </c>
      <c r="AY13" s="30" t="s">
        <v>187</v>
      </c>
      <c r="AZ13" s="30" t="s">
        <v>188</v>
      </c>
      <c r="BA13" s="30" t="s">
        <v>114</v>
      </c>
      <c r="BB13" s="30" t="s">
        <v>186</v>
      </c>
      <c r="BC13" s="30" t="s">
        <v>187</v>
      </c>
      <c r="BD13" s="30" t="s">
        <v>188</v>
      </c>
      <c r="BE13" s="30" t="s">
        <v>114</v>
      </c>
      <c r="BF13" s="30" t="s">
        <v>186</v>
      </c>
      <c r="BG13" s="30" t="s">
        <v>187</v>
      </c>
      <c r="BH13" s="30" t="s">
        <v>188</v>
      </c>
      <c r="BI13" s="30" t="s">
        <v>114</v>
      </c>
      <c r="BJ13" s="30" t="s">
        <v>186</v>
      </c>
      <c r="BK13" s="30" t="s">
        <v>187</v>
      </c>
      <c r="BL13" s="30" t="s">
        <v>188</v>
      </c>
      <c r="BM13" s="30" t="s">
        <v>114</v>
      </c>
      <c r="BN13" s="30" t="s">
        <v>186</v>
      </c>
      <c r="BO13" s="30" t="s">
        <v>187</v>
      </c>
      <c r="BP13" s="30" t="s">
        <v>188</v>
      </c>
      <c r="BQ13" s="30" t="s">
        <v>114</v>
      </c>
      <c r="BR13" s="30" t="s">
        <v>186</v>
      </c>
      <c r="BS13" s="30" t="s">
        <v>187</v>
      </c>
      <c r="BT13" s="30" t="s">
        <v>188</v>
      </c>
      <c r="BU13" s="30" t="s">
        <v>114</v>
      </c>
      <c r="BV13" s="30" t="s">
        <v>186</v>
      </c>
      <c r="BW13" s="30" t="s">
        <v>187</v>
      </c>
      <c r="BX13" s="30" t="s">
        <v>188</v>
      </c>
      <c r="BY13" s="30" t="s">
        <v>114</v>
      </c>
      <c r="BZ13" s="30" t="s">
        <v>186</v>
      </c>
      <c r="CA13" s="30" t="s">
        <v>187</v>
      </c>
      <c r="CB13" s="30" t="s">
        <v>188</v>
      </c>
      <c r="CC13" s="31" t="s">
        <v>114</v>
      </c>
    </row>
    <row r="14" spans="1:81">
      <c r="A14" s="82"/>
      <c r="B14" s="83"/>
      <c r="C14" s="83"/>
      <c r="D14" s="147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I14" s="146"/>
      <c r="BJ14" s="146"/>
      <c r="BK14" s="146"/>
      <c r="BL14" s="146"/>
      <c r="BM14" s="180"/>
      <c r="BN14" s="180"/>
      <c r="BO14" s="180"/>
      <c r="BP14" s="180"/>
      <c r="BQ14" s="180"/>
      <c r="BR14" s="180"/>
      <c r="BS14" s="180"/>
      <c r="BT14" s="180"/>
      <c r="BU14" s="180"/>
      <c r="BV14" s="180"/>
      <c r="BW14" s="180"/>
      <c r="BX14" s="180"/>
      <c r="BY14" s="180"/>
      <c r="BZ14" s="180"/>
      <c r="CA14" s="180"/>
      <c r="CB14" s="180"/>
      <c r="CC14" s="252"/>
    </row>
    <row r="15" spans="1:81" s="181" customFormat="1">
      <c r="A15" s="42"/>
      <c r="B15" s="182" t="s">
        <v>2</v>
      </c>
      <c r="C15" s="38"/>
      <c r="D15" s="183" t="s">
        <v>9</v>
      </c>
      <c r="E15" s="203">
        <v>9561.9451610323595</v>
      </c>
      <c r="F15" s="203">
        <v>9514.68927543473</v>
      </c>
      <c r="G15" s="203">
        <v>9364.8002405656807</v>
      </c>
      <c r="H15" s="203">
        <v>9467.5653269652903</v>
      </c>
      <c r="I15" s="203">
        <v>9535.3951803548607</v>
      </c>
      <c r="J15" s="203">
        <v>9672.6252118169195</v>
      </c>
      <c r="K15" s="203">
        <v>9692.9419217251907</v>
      </c>
      <c r="L15" s="203">
        <v>9816.0376861030309</v>
      </c>
      <c r="M15" s="203">
        <v>9871.2321549465596</v>
      </c>
      <c r="N15" s="203">
        <v>10047.460102212801</v>
      </c>
      <c r="O15" s="203">
        <v>10155.731054903999</v>
      </c>
      <c r="P15" s="203">
        <v>10164.5766879367</v>
      </c>
      <c r="Q15" s="203">
        <v>10225.0905863548</v>
      </c>
      <c r="R15" s="203">
        <v>9946.9491032438109</v>
      </c>
      <c r="S15" s="203">
        <v>9995.1874421056309</v>
      </c>
      <c r="T15" s="203">
        <v>9747.7728682957804</v>
      </c>
      <c r="U15" s="203">
        <v>9782.1227455589597</v>
      </c>
      <c r="V15" s="203">
        <v>9795.3848162395407</v>
      </c>
      <c r="W15" s="203">
        <v>10216.084321648401</v>
      </c>
      <c r="X15" s="203">
        <v>10028.408116553101</v>
      </c>
      <c r="Y15" s="203">
        <v>9736.3418466690091</v>
      </c>
      <c r="Z15" s="203">
        <v>9942.5542845604796</v>
      </c>
      <c r="AA15" s="203">
        <v>9976.6904497678006</v>
      </c>
      <c r="AB15" s="203">
        <v>10287.4134190027</v>
      </c>
      <c r="AC15" s="203">
        <v>10303.022807658999</v>
      </c>
      <c r="AD15" s="203">
        <v>10041.391433574099</v>
      </c>
      <c r="AE15" s="203">
        <v>10089.229425743</v>
      </c>
      <c r="AF15" s="203">
        <v>10272.356333023999</v>
      </c>
      <c r="AG15" s="203">
        <v>10406.4503785531</v>
      </c>
      <c r="AH15" s="203">
        <v>10494.2918610175</v>
      </c>
      <c r="AI15" s="203">
        <v>10400.636192702201</v>
      </c>
      <c r="AJ15" s="203">
        <v>10423.621567727199</v>
      </c>
      <c r="AK15" s="203">
        <v>10842.069368558499</v>
      </c>
      <c r="AL15" s="203">
        <v>11492.8803395914</v>
      </c>
      <c r="AM15" s="203">
        <v>11232.195069966499</v>
      </c>
      <c r="AN15" s="203">
        <v>11267.855221883599</v>
      </c>
      <c r="AO15" s="203">
        <v>11474.2303687779</v>
      </c>
      <c r="AP15" s="203">
        <v>11597.575837631901</v>
      </c>
      <c r="AQ15" s="203">
        <v>11446.0901454349</v>
      </c>
      <c r="AR15" s="203">
        <v>11622.1036481553</v>
      </c>
      <c r="AS15" s="203">
        <v>11814.1908268725</v>
      </c>
      <c r="AT15" s="203">
        <v>11998.102150999899</v>
      </c>
      <c r="AU15" s="203">
        <v>12237.1875508717</v>
      </c>
      <c r="AV15" s="203">
        <v>12074.5194712558</v>
      </c>
      <c r="AW15" s="203">
        <v>11885.118534150301</v>
      </c>
      <c r="AX15" s="203">
        <v>12035.780136052001</v>
      </c>
      <c r="AY15" s="203">
        <v>12394.280640638701</v>
      </c>
      <c r="AZ15" s="203">
        <v>13125.8206891589</v>
      </c>
      <c r="BA15" s="203">
        <v>12995.1632214647</v>
      </c>
      <c r="BB15" s="203">
        <v>12949.683736220401</v>
      </c>
      <c r="BC15" s="203">
        <v>13153.1996255706</v>
      </c>
      <c r="BD15" s="203">
        <v>13099.9534167444</v>
      </c>
      <c r="BE15" s="203">
        <v>13227.058047513099</v>
      </c>
      <c r="BF15" s="203">
        <v>13309.8979185058</v>
      </c>
      <c r="BG15" s="203">
        <v>13280.0966572412</v>
      </c>
      <c r="BH15" s="203">
        <v>13212.947376739899</v>
      </c>
      <c r="BI15" s="203">
        <v>13210.7066990239</v>
      </c>
      <c r="BJ15" s="203">
        <v>13627.4113204733</v>
      </c>
      <c r="BK15" s="203">
        <v>13811.3665388729</v>
      </c>
      <c r="BL15" s="203">
        <v>13821.515441629899</v>
      </c>
      <c r="BM15" s="205">
        <v>13884.285369618299</v>
      </c>
      <c r="BN15" s="205">
        <v>13509.4072805551</v>
      </c>
      <c r="BO15" s="205">
        <v>13984.608417182</v>
      </c>
      <c r="BP15" s="205">
        <v>14160.6989326446</v>
      </c>
      <c r="BQ15" s="205">
        <v>14381.9318397393</v>
      </c>
      <c r="BR15" s="205">
        <v>14316.207690904301</v>
      </c>
      <c r="BS15" s="205">
        <v>14547.4390122938</v>
      </c>
      <c r="BT15" s="205">
        <v>14714.421457062601</v>
      </c>
      <c r="BU15" s="205">
        <v>14180.4390744379</v>
      </c>
      <c r="BV15" s="205">
        <v>14645.6862897093</v>
      </c>
      <c r="BW15" s="205">
        <v>14403.707642515101</v>
      </c>
      <c r="BX15" s="205">
        <v>14249.1669933377</v>
      </c>
      <c r="BY15" s="205">
        <v>14300.462380520799</v>
      </c>
      <c r="BZ15" s="205">
        <v>14407.7746751737</v>
      </c>
      <c r="CA15" s="205">
        <v>14570.656892168599</v>
      </c>
      <c r="CB15" s="205">
        <v>14989.2403621837</v>
      </c>
      <c r="CC15" s="211">
        <v>15204.679321596701</v>
      </c>
    </row>
    <row r="16" spans="1:81" s="181" customFormat="1" ht="48">
      <c r="A16" s="42"/>
      <c r="B16" s="182"/>
      <c r="C16" s="38" t="s">
        <v>200</v>
      </c>
      <c r="D16" s="185" t="s">
        <v>181</v>
      </c>
      <c r="E16" s="204">
        <v>5433.9488342884597</v>
      </c>
      <c r="F16" s="204">
        <v>5597.9314604501797</v>
      </c>
      <c r="G16" s="204">
        <v>5389.3789592616404</v>
      </c>
      <c r="H16" s="204">
        <v>5422.7407491733102</v>
      </c>
      <c r="I16" s="204">
        <v>5482.1410808006303</v>
      </c>
      <c r="J16" s="204">
        <v>5371.4933000289402</v>
      </c>
      <c r="K16" s="204">
        <v>5393.9807175489104</v>
      </c>
      <c r="L16" s="204">
        <v>5481.3849016215199</v>
      </c>
      <c r="M16" s="204">
        <v>5639.9319947348004</v>
      </c>
      <c r="N16" s="204">
        <v>5663.3103061584998</v>
      </c>
      <c r="O16" s="204">
        <v>5653.1012119452298</v>
      </c>
      <c r="P16" s="204">
        <v>5673.6564871614801</v>
      </c>
      <c r="Q16" s="204">
        <v>5593.61213197491</v>
      </c>
      <c r="R16" s="204">
        <v>5610.6831241282498</v>
      </c>
      <c r="S16" s="204">
        <v>5595.5872457277001</v>
      </c>
      <c r="T16" s="204">
        <v>5352.1174981691402</v>
      </c>
      <c r="U16" s="204">
        <v>5372.1751168779701</v>
      </c>
      <c r="V16" s="204">
        <v>5626.6034404070797</v>
      </c>
      <c r="W16" s="204">
        <v>6063.3298611610699</v>
      </c>
      <c r="X16" s="204">
        <v>5997.8915815538803</v>
      </c>
      <c r="Y16" s="204">
        <v>5698.0000999027498</v>
      </c>
      <c r="Z16" s="204">
        <v>5546.0644955608795</v>
      </c>
      <c r="AA16" s="204">
        <v>5762.1157506813697</v>
      </c>
      <c r="AB16" s="204">
        <v>5856.8196538550101</v>
      </c>
      <c r="AC16" s="204">
        <v>5843.6911475900397</v>
      </c>
      <c r="AD16" s="204">
        <v>5844.1212070215397</v>
      </c>
      <c r="AE16" s="204">
        <v>5823.9360214472899</v>
      </c>
      <c r="AF16" s="204">
        <v>5970.2516239411298</v>
      </c>
      <c r="AG16" s="204">
        <v>6143.5781094152699</v>
      </c>
      <c r="AH16" s="204">
        <v>6032.9454177085299</v>
      </c>
      <c r="AI16" s="204">
        <v>5996.6754723634403</v>
      </c>
      <c r="AJ16" s="204">
        <v>6047.8010005127699</v>
      </c>
      <c r="AK16" s="204">
        <v>6142.7208453200301</v>
      </c>
      <c r="AL16" s="204">
        <v>6660.0741206446901</v>
      </c>
      <c r="AM16" s="204">
        <v>6427.8776923873202</v>
      </c>
      <c r="AN16" s="204">
        <v>6496.3273416479597</v>
      </c>
      <c r="AO16" s="204">
        <v>6657.2773608294401</v>
      </c>
      <c r="AP16" s="204">
        <v>6667.9405049135903</v>
      </c>
      <c r="AQ16" s="204">
        <v>6365.5214390908905</v>
      </c>
      <c r="AR16" s="204">
        <v>6473.26069516607</v>
      </c>
      <c r="AS16" s="204">
        <v>6825.2702252112904</v>
      </c>
      <c r="AT16" s="204">
        <v>6782.5272236931896</v>
      </c>
      <c r="AU16" s="204">
        <v>6948.3086432118198</v>
      </c>
      <c r="AV16" s="204">
        <v>6782.8939078837002</v>
      </c>
      <c r="AW16" s="204">
        <v>6610.5638138475897</v>
      </c>
      <c r="AX16" s="204">
        <v>6794.9098909853801</v>
      </c>
      <c r="AY16" s="204">
        <v>7257.9100359375398</v>
      </c>
      <c r="AZ16" s="204">
        <v>7675.6162592294904</v>
      </c>
      <c r="BA16" s="204">
        <v>7670.7462937212904</v>
      </c>
      <c r="BB16" s="204">
        <v>7700.2514443741902</v>
      </c>
      <c r="BC16" s="204">
        <v>7607.6599657055103</v>
      </c>
      <c r="BD16" s="204">
        <v>7633.34229619901</v>
      </c>
      <c r="BE16" s="204">
        <v>7706.3666486126504</v>
      </c>
      <c r="BF16" s="204">
        <v>7768.8934712436603</v>
      </c>
      <c r="BG16" s="204">
        <v>7707.5842045209702</v>
      </c>
      <c r="BH16" s="204">
        <v>7750.1556756227201</v>
      </c>
      <c r="BI16" s="204">
        <v>7713.3544529369601</v>
      </c>
      <c r="BJ16" s="204">
        <v>7762.7220157236397</v>
      </c>
      <c r="BK16" s="204">
        <v>7970.3304972320902</v>
      </c>
      <c r="BL16" s="204">
        <v>7897.5930341073199</v>
      </c>
      <c r="BM16" s="204">
        <v>8246.2340165358692</v>
      </c>
      <c r="BN16" s="204">
        <v>7592.7596493507299</v>
      </c>
      <c r="BO16" s="204">
        <v>8010.8206525101996</v>
      </c>
      <c r="BP16" s="204">
        <v>8155.1856816031996</v>
      </c>
      <c r="BQ16" s="204">
        <v>8462.5859143191701</v>
      </c>
      <c r="BR16" s="204">
        <v>8243.7084199903402</v>
      </c>
      <c r="BS16" s="204">
        <v>8278.8411905123903</v>
      </c>
      <c r="BT16" s="204">
        <v>8480.8644751780903</v>
      </c>
      <c r="BU16" s="204">
        <v>8343.4926098562592</v>
      </c>
      <c r="BV16" s="204">
        <v>8609.7575625008394</v>
      </c>
      <c r="BW16" s="204">
        <v>8503.9647985724696</v>
      </c>
      <c r="BX16" s="204">
        <v>8377.78502907043</v>
      </c>
      <c r="BY16" s="204">
        <v>8351.7617108512004</v>
      </c>
      <c r="BZ16" s="204">
        <v>8511.2157639148609</v>
      </c>
      <c r="CA16" s="204">
        <v>8643.4377364375596</v>
      </c>
      <c r="CB16" s="204">
        <v>8823.0631777884191</v>
      </c>
      <c r="CC16" s="210">
        <v>9093.5969574895207</v>
      </c>
    </row>
    <row r="17" spans="1:81" s="181" customFormat="1">
      <c r="A17" s="42"/>
      <c r="B17" s="182"/>
      <c r="C17" s="186" t="s">
        <v>199</v>
      </c>
      <c r="D17" s="185" t="s">
        <v>201</v>
      </c>
      <c r="E17" s="204">
        <v>1010.18161501492</v>
      </c>
      <c r="F17" s="204">
        <v>984.15039671367504</v>
      </c>
      <c r="G17" s="204">
        <v>823.85692038848595</v>
      </c>
      <c r="H17" s="204">
        <v>1026.81106841065</v>
      </c>
      <c r="I17" s="204">
        <v>965.44997543237002</v>
      </c>
      <c r="J17" s="204">
        <v>1042.0517785872701</v>
      </c>
      <c r="K17" s="204">
        <v>1088.6377442278299</v>
      </c>
      <c r="L17" s="204">
        <v>1056.8605017525299</v>
      </c>
      <c r="M17" s="204">
        <v>950.49729859432</v>
      </c>
      <c r="N17" s="204">
        <v>1096.25953434846</v>
      </c>
      <c r="O17" s="204">
        <v>1146.9244733419901</v>
      </c>
      <c r="P17" s="204">
        <v>1142.31869371523</v>
      </c>
      <c r="Q17" s="204">
        <v>1181.87773242045</v>
      </c>
      <c r="R17" s="204">
        <v>1000.41383965846</v>
      </c>
      <c r="S17" s="204">
        <v>913.16005776441102</v>
      </c>
      <c r="T17" s="204">
        <v>876.54837015668102</v>
      </c>
      <c r="U17" s="204">
        <v>954.84231284427506</v>
      </c>
      <c r="V17" s="204">
        <v>742.76420024355002</v>
      </c>
      <c r="W17" s="204">
        <v>699.50545535015704</v>
      </c>
      <c r="X17" s="204">
        <v>668.88803156202005</v>
      </c>
      <c r="Y17" s="204">
        <v>681.87694454428197</v>
      </c>
      <c r="Z17" s="204">
        <v>971.92514531918698</v>
      </c>
      <c r="AA17" s="204">
        <v>768.11626675884997</v>
      </c>
      <c r="AB17" s="204">
        <v>993.08164337768005</v>
      </c>
      <c r="AC17" s="204">
        <v>969.75941879128402</v>
      </c>
      <c r="AD17" s="204">
        <v>717.82877184048596</v>
      </c>
      <c r="AE17" s="204">
        <v>718.60281997200798</v>
      </c>
      <c r="AF17" s="204">
        <v>727.80898939621704</v>
      </c>
      <c r="AG17" s="204">
        <v>755.50354727921797</v>
      </c>
      <c r="AH17" s="204">
        <v>841.47620554690502</v>
      </c>
      <c r="AI17" s="204">
        <v>752.96667555064005</v>
      </c>
      <c r="AJ17" s="204">
        <v>716.05357162323696</v>
      </c>
      <c r="AK17" s="204">
        <v>919.58105864586196</v>
      </c>
      <c r="AL17" s="204">
        <v>1088.283044625</v>
      </c>
      <c r="AM17" s="204">
        <v>1062.0977802591301</v>
      </c>
      <c r="AN17" s="204">
        <v>1097.03811647001</v>
      </c>
      <c r="AO17" s="204">
        <v>1100.6579443181599</v>
      </c>
      <c r="AP17" s="204">
        <v>1182.92025932103</v>
      </c>
      <c r="AQ17" s="204">
        <v>1279.17274953422</v>
      </c>
      <c r="AR17" s="204">
        <v>1247.2490468265901</v>
      </c>
      <c r="AS17" s="204">
        <v>1212.47543103511</v>
      </c>
      <c r="AT17" s="204">
        <v>1320.3909405818799</v>
      </c>
      <c r="AU17" s="204">
        <v>1422.5911506627499</v>
      </c>
      <c r="AV17" s="204">
        <v>1343.54247772026</v>
      </c>
      <c r="AW17" s="204">
        <v>1309.0460876412601</v>
      </c>
      <c r="AX17" s="204">
        <v>1386.7922562737899</v>
      </c>
      <c r="AY17" s="204">
        <v>1288.60167546044</v>
      </c>
      <c r="AZ17" s="204">
        <v>1504.55998062452</v>
      </c>
      <c r="BA17" s="204">
        <v>1452.76054030265</v>
      </c>
      <c r="BB17" s="204">
        <v>1180.7191451854901</v>
      </c>
      <c r="BC17" s="204">
        <v>1481.5122902978301</v>
      </c>
      <c r="BD17" s="204">
        <v>1355.00802421403</v>
      </c>
      <c r="BE17" s="204">
        <v>1375.2159609585599</v>
      </c>
      <c r="BF17" s="204">
        <v>1365.4214837049001</v>
      </c>
      <c r="BG17" s="204">
        <v>1378.9118891379101</v>
      </c>
      <c r="BH17" s="204">
        <v>1273.45066619863</v>
      </c>
      <c r="BI17" s="204">
        <v>1402.8838991120101</v>
      </c>
      <c r="BJ17" s="204">
        <v>1509.69306568869</v>
      </c>
      <c r="BK17" s="204">
        <v>1546.7180339730401</v>
      </c>
      <c r="BL17" s="204">
        <v>1521.70500122626</v>
      </c>
      <c r="BM17" s="204">
        <v>1132.0240047893899</v>
      </c>
      <c r="BN17" s="204">
        <v>1442.5546313816401</v>
      </c>
      <c r="BO17" s="204">
        <v>1331.3610237400101</v>
      </c>
      <c r="BP17" s="204">
        <v>1421.0603400889599</v>
      </c>
      <c r="BQ17" s="204">
        <v>1374.2399385967501</v>
      </c>
      <c r="BR17" s="204">
        <v>1218.0058075982799</v>
      </c>
      <c r="BS17" s="204">
        <v>1313.5703287369599</v>
      </c>
      <c r="BT17" s="204">
        <v>1234.183925068</v>
      </c>
      <c r="BU17" s="204">
        <v>1089.2546919799199</v>
      </c>
      <c r="BV17" s="204">
        <v>1156.5859086703399</v>
      </c>
      <c r="BW17" s="204">
        <v>1064.76380608154</v>
      </c>
      <c r="BX17" s="204">
        <v>921.39559326820597</v>
      </c>
      <c r="BY17" s="204">
        <v>1147.7383308793201</v>
      </c>
      <c r="BZ17" s="204">
        <v>1079.6187565166199</v>
      </c>
      <c r="CA17" s="204">
        <v>1013.40588300372</v>
      </c>
      <c r="CB17" s="204">
        <v>1187.2019395582499</v>
      </c>
      <c r="CC17" s="210">
        <v>1100.32456346054</v>
      </c>
    </row>
    <row r="18" spans="1:81" s="181" customFormat="1">
      <c r="A18" s="37"/>
      <c r="B18" s="182"/>
      <c r="C18" s="38" t="s">
        <v>159</v>
      </c>
      <c r="D18" s="185" t="s">
        <v>182</v>
      </c>
      <c r="E18" s="204">
        <v>2422.50906113878</v>
      </c>
      <c r="F18" s="204">
        <v>2463.5844100300201</v>
      </c>
      <c r="G18" s="204">
        <v>2513.4901335297</v>
      </c>
      <c r="H18" s="204">
        <v>2457.4163956605598</v>
      </c>
      <c r="I18" s="204">
        <v>2460.2699983748098</v>
      </c>
      <c r="J18" s="204">
        <v>2534.5933922296599</v>
      </c>
      <c r="K18" s="204">
        <v>2609.7655712882602</v>
      </c>
      <c r="L18" s="204">
        <v>2666.3710381072701</v>
      </c>
      <c r="M18" s="204">
        <v>2678.80729149544</v>
      </c>
      <c r="N18" s="204">
        <v>2624.6145781744899</v>
      </c>
      <c r="O18" s="204">
        <v>2659.1593056725801</v>
      </c>
      <c r="P18" s="204">
        <v>2670.4188246574899</v>
      </c>
      <c r="Q18" s="204">
        <v>2709.8368378610899</v>
      </c>
      <c r="R18" s="204">
        <v>2746.5346465186999</v>
      </c>
      <c r="S18" s="204">
        <v>2768.0219508370601</v>
      </c>
      <c r="T18" s="204">
        <v>2808.6065647831501</v>
      </c>
      <c r="U18" s="204">
        <v>2798.3851153526198</v>
      </c>
      <c r="V18" s="204">
        <v>2756.1696670169599</v>
      </c>
      <c r="W18" s="204">
        <v>2731.6614433244199</v>
      </c>
      <c r="X18" s="204">
        <v>2709.7837743059999</v>
      </c>
      <c r="Y18" s="204">
        <v>2702.0185684111302</v>
      </c>
      <c r="Z18" s="204">
        <v>2706.5417939007102</v>
      </c>
      <c r="AA18" s="204">
        <v>2736.0972635752</v>
      </c>
      <c r="AB18" s="204">
        <v>2757.34237411296</v>
      </c>
      <c r="AC18" s="204">
        <v>2796.87758536499</v>
      </c>
      <c r="AD18" s="204">
        <v>2850.0534977048701</v>
      </c>
      <c r="AE18" s="204">
        <v>2834.8767119597101</v>
      </c>
      <c r="AF18" s="204">
        <v>2866.1922049704399</v>
      </c>
      <c r="AG18" s="204">
        <v>2865.0006176137399</v>
      </c>
      <c r="AH18" s="204">
        <v>2902.4403918390399</v>
      </c>
      <c r="AI18" s="204">
        <v>2940.26173284073</v>
      </c>
      <c r="AJ18" s="204">
        <v>2944.2972577064902</v>
      </c>
      <c r="AK18" s="204">
        <v>3024.6730707359302</v>
      </c>
      <c r="AL18" s="204">
        <v>3032.1776216139401</v>
      </c>
      <c r="AM18" s="204">
        <v>2965.9122673936899</v>
      </c>
      <c r="AN18" s="204">
        <v>2907.2370402564502</v>
      </c>
      <c r="AO18" s="204">
        <v>2988.39542979219</v>
      </c>
      <c r="AP18" s="204">
        <v>2943.9948890927499</v>
      </c>
      <c r="AQ18" s="204">
        <v>2995.0078675405398</v>
      </c>
      <c r="AR18" s="204">
        <v>3031.6018135745198</v>
      </c>
      <c r="AS18" s="204">
        <v>3034.3617024011201</v>
      </c>
      <c r="AT18" s="204">
        <v>3037.2032091384899</v>
      </c>
      <c r="AU18" s="204">
        <v>3083.3937233134702</v>
      </c>
      <c r="AV18" s="204">
        <v>3110.0413651469098</v>
      </c>
      <c r="AW18" s="204">
        <v>3105.6963214375401</v>
      </c>
      <c r="AX18" s="204">
        <v>3100.00119047932</v>
      </c>
      <c r="AY18" s="204">
        <v>3088.3494027986599</v>
      </c>
      <c r="AZ18" s="204">
        <v>3123.95308528447</v>
      </c>
      <c r="BA18" s="204">
        <v>3155.9779046621002</v>
      </c>
      <c r="BB18" s="204">
        <v>3226.7655836906401</v>
      </c>
      <c r="BC18" s="204">
        <v>3274.5974557469299</v>
      </c>
      <c r="BD18" s="204">
        <v>3298.6590559003298</v>
      </c>
      <c r="BE18" s="204">
        <v>3330.4753139678301</v>
      </c>
      <c r="BF18" s="204">
        <v>3361.7068467838199</v>
      </c>
      <c r="BG18" s="204">
        <v>3370.5057005610802</v>
      </c>
      <c r="BH18" s="204">
        <v>3337.3121386872599</v>
      </c>
      <c r="BI18" s="204">
        <v>3342.32869642472</v>
      </c>
      <c r="BJ18" s="204">
        <v>3391.6570429512199</v>
      </c>
      <c r="BK18" s="204">
        <v>3457.2579764451998</v>
      </c>
      <c r="BL18" s="204">
        <v>3537.7562841788799</v>
      </c>
      <c r="BM18" s="204">
        <v>3603.7781643435301</v>
      </c>
      <c r="BN18" s="204">
        <v>3327.8535260086201</v>
      </c>
      <c r="BO18" s="204">
        <v>3595.83271037341</v>
      </c>
      <c r="BP18" s="204">
        <v>3731.5355992744398</v>
      </c>
      <c r="BQ18" s="204">
        <v>3812.03590172338</v>
      </c>
      <c r="BR18" s="204">
        <v>3759.1008283905198</v>
      </c>
      <c r="BS18" s="204">
        <v>3826.2942140575301</v>
      </c>
      <c r="BT18" s="204">
        <v>3828.5690558285701</v>
      </c>
      <c r="BU18" s="204">
        <v>3820.7933625061801</v>
      </c>
      <c r="BV18" s="204">
        <v>3880.8047189891199</v>
      </c>
      <c r="BW18" s="204">
        <v>3825.0977241504702</v>
      </c>
      <c r="BX18" s="204">
        <v>3792.3041943542398</v>
      </c>
      <c r="BY18" s="204">
        <v>3797.0078858402198</v>
      </c>
      <c r="BZ18" s="204">
        <v>3784.6909304066999</v>
      </c>
      <c r="CA18" s="204">
        <v>3853.0627038408502</v>
      </c>
      <c r="CB18" s="204">
        <v>3912.3963288189002</v>
      </c>
      <c r="CC18" s="210">
        <v>3947.3447132062001</v>
      </c>
    </row>
    <row r="19" spans="1:81" s="181" customFormat="1">
      <c r="A19" s="37"/>
      <c r="B19" s="182"/>
      <c r="C19" s="39" t="s">
        <v>160</v>
      </c>
      <c r="D19" s="185" t="s">
        <v>26</v>
      </c>
      <c r="E19" s="204">
        <v>336.77274998969398</v>
      </c>
      <c r="F19" s="204">
        <v>312.32654401941699</v>
      </c>
      <c r="G19" s="204">
        <v>334.67201851155102</v>
      </c>
      <c r="H19" s="204">
        <v>348.22868650261898</v>
      </c>
      <c r="I19" s="204">
        <v>336.71424754295299</v>
      </c>
      <c r="J19" s="204">
        <v>342.38696964205798</v>
      </c>
      <c r="K19" s="204">
        <v>336.31534952505001</v>
      </c>
      <c r="L19" s="204">
        <v>335.58343328993902</v>
      </c>
      <c r="M19" s="204">
        <v>335.42874349820198</v>
      </c>
      <c r="N19" s="204">
        <v>342.68928536537402</v>
      </c>
      <c r="O19" s="204">
        <v>346.03433602838197</v>
      </c>
      <c r="P19" s="204">
        <v>341.84763510804203</v>
      </c>
      <c r="Q19" s="204">
        <v>347.26858468658099</v>
      </c>
      <c r="R19" s="204">
        <v>336.55676529248399</v>
      </c>
      <c r="S19" s="204">
        <v>340.15625722749797</v>
      </c>
      <c r="T19" s="204">
        <v>343.01839279343801</v>
      </c>
      <c r="U19" s="204">
        <v>347.80435069995798</v>
      </c>
      <c r="V19" s="204">
        <v>348.50171468423798</v>
      </c>
      <c r="W19" s="204">
        <v>357.32839017502801</v>
      </c>
      <c r="X19" s="204">
        <v>340.36554444077598</v>
      </c>
      <c r="Y19" s="204">
        <v>369.66565016893298</v>
      </c>
      <c r="Z19" s="204">
        <v>360.09532405222501</v>
      </c>
      <c r="AA19" s="204">
        <v>348.097858380101</v>
      </c>
      <c r="AB19" s="204">
        <v>345.141167398741</v>
      </c>
      <c r="AC19" s="204">
        <v>350.62218394703501</v>
      </c>
      <c r="AD19" s="204">
        <v>366.62877704048299</v>
      </c>
      <c r="AE19" s="204">
        <v>380.90463488585698</v>
      </c>
      <c r="AF19" s="204">
        <v>395.84440412662502</v>
      </c>
      <c r="AG19" s="204">
        <v>373.92922056729202</v>
      </c>
      <c r="AH19" s="204">
        <v>382.23177365599798</v>
      </c>
      <c r="AI19" s="204">
        <v>384.60055740845502</v>
      </c>
      <c r="AJ19" s="204">
        <v>452.23844836825401</v>
      </c>
      <c r="AK19" s="204">
        <v>376.38458116199502</v>
      </c>
      <c r="AL19" s="204">
        <v>428.58705463280302</v>
      </c>
      <c r="AM19" s="204">
        <v>425.73523816891401</v>
      </c>
      <c r="AN19" s="204">
        <v>421.29312603628898</v>
      </c>
      <c r="AO19" s="204">
        <v>445.786458710712</v>
      </c>
      <c r="AP19" s="204">
        <v>441.78075608791602</v>
      </c>
      <c r="AQ19" s="204">
        <v>436.96947269713701</v>
      </c>
      <c r="AR19" s="204">
        <v>434.46331250423498</v>
      </c>
      <c r="AS19" s="204">
        <v>442.69287388066198</v>
      </c>
      <c r="AT19" s="204">
        <v>448.50013559130599</v>
      </c>
      <c r="AU19" s="204">
        <v>448.978664716845</v>
      </c>
      <c r="AV19" s="204">
        <v>455.82832581118703</v>
      </c>
      <c r="AW19" s="204">
        <v>446.13252487056099</v>
      </c>
      <c r="AX19" s="204">
        <v>445.64406960446098</v>
      </c>
      <c r="AY19" s="204">
        <v>466.23524620463502</v>
      </c>
      <c r="AZ19" s="204">
        <v>478.98815932034302</v>
      </c>
      <c r="BA19" s="204">
        <v>473.64519136424201</v>
      </c>
      <c r="BB19" s="204">
        <v>481.86752515521198</v>
      </c>
      <c r="BC19" s="204">
        <v>466.06305115544899</v>
      </c>
      <c r="BD19" s="204">
        <v>434.42423232509702</v>
      </c>
      <c r="BE19" s="204">
        <v>481.59199653278301</v>
      </c>
      <c r="BF19" s="204">
        <v>458.38017329804001</v>
      </c>
      <c r="BG19" s="204">
        <v>466.76122188906601</v>
      </c>
      <c r="BH19" s="204">
        <v>470.26660828011097</v>
      </c>
      <c r="BI19" s="204">
        <v>497.37685226067998</v>
      </c>
      <c r="BJ19" s="204">
        <v>492.89312940718099</v>
      </c>
      <c r="BK19" s="204">
        <v>491.095721604836</v>
      </c>
      <c r="BL19" s="204">
        <v>481.63429672730302</v>
      </c>
      <c r="BM19" s="204">
        <v>493.48188609147502</v>
      </c>
      <c r="BN19" s="204">
        <v>527.32090394130205</v>
      </c>
      <c r="BO19" s="204">
        <v>513.01780105866601</v>
      </c>
      <c r="BP19" s="204">
        <v>495.17940890855601</v>
      </c>
      <c r="BQ19" s="204">
        <v>322.87236885406799</v>
      </c>
      <c r="BR19" s="204">
        <v>522.53206751683001</v>
      </c>
      <c r="BS19" s="204">
        <v>568.77797587988096</v>
      </c>
      <c r="BT19" s="204">
        <v>692.81758774922105</v>
      </c>
      <c r="BU19" s="204">
        <v>565.02995002294301</v>
      </c>
      <c r="BV19" s="204">
        <v>520.92871845147704</v>
      </c>
      <c r="BW19" s="204">
        <v>513.22759035875401</v>
      </c>
      <c r="BX19" s="204">
        <v>559.81374116682605</v>
      </c>
      <c r="BY19" s="204">
        <v>541.47129304253599</v>
      </c>
      <c r="BZ19" s="204">
        <v>506.28561382116197</v>
      </c>
      <c r="CA19" s="204">
        <v>475.41785411661999</v>
      </c>
      <c r="CB19" s="204">
        <v>534.66303932293999</v>
      </c>
      <c r="CC19" s="210">
        <v>495.44604682984402</v>
      </c>
    </row>
    <row r="20" spans="1:81" s="181" customFormat="1">
      <c r="A20" s="37"/>
      <c r="B20" s="182"/>
      <c r="C20" s="39" t="s">
        <v>138</v>
      </c>
      <c r="D20" s="185" t="s">
        <v>27</v>
      </c>
      <c r="E20" s="204">
        <v>277.09691391257098</v>
      </c>
      <c r="F20" s="204">
        <v>299.46917913927598</v>
      </c>
      <c r="G20" s="204">
        <v>344.680481397682</v>
      </c>
      <c r="H20" s="204">
        <v>330.75342555047001</v>
      </c>
      <c r="I20" s="204">
        <v>346.77000441006697</v>
      </c>
      <c r="J20" s="204">
        <v>393.07052177430103</v>
      </c>
      <c r="K20" s="204">
        <v>281.28206987605301</v>
      </c>
      <c r="L20" s="204">
        <v>324.87740393957603</v>
      </c>
      <c r="M20" s="204">
        <v>340.923055925553</v>
      </c>
      <c r="N20" s="204">
        <v>311.25417836796402</v>
      </c>
      <c r="O20" s="204">
        <v>389.34199526451698</v>
      </c>
      <c r="P20" s="204">
        <v>380.48077044196401</v>
      </c>
      <c r="Q20" s="204">
        <v>361.26652202129299</v>
      </c>
      <c r="R20" s="204">
        <v>343.56879235346901</v>
      </c>
      <c r="S20" s="204">
        <v>401.99390927303199</v>
      </c>
      <c r="T20" s="204">
        <v>348.17077635220301</v>
      </c>
      <c r="U20" s="204">
        <v>394.85720614971302</v>
      </c>
      <c r="V20" s="204">
        <v>303.64483681441101</v>
      </c>
      <c r="W20" s="204">
        <v>346.34376264816001</v>
      </c>
      <c r="X20" s="204">
        <v>335.15419438771403</v>
      </c>
      <c r="Y20" s="204">
        <v>373.511449852157</v>
      </c>
      <c r="Z20" s="204">
        <v>335.81811353070299</v>
      </c>
      <c r="AA20" s="204">
        <v>326.97043311212201</v>
      </c>
      <c r="AB20" s="204">
        <v>317.70000350501601</v>
      </c>
      <c r="AC20" s="204">
        <v>345.302389688581</v>
      </c>
      <c r="AD20" s="204">
        <v>311.26137355053601</v>
      </c>
      <c r="AE20" s="204">
        <v>346.42011883528602</v>
      </c>
      <c r="AF20" s="204">
        <v>356.01611792559601</v>
      </c>
      <c r="AG20" s="204">
        <v>383.41150483899702</v>
      </c>
      <c r="AH20" s="204">
        <v>346.64328786945703</v>
      </c>
      <c r="AI20" s="204">
        <v>373.17370565876701</v>
      </c>
      <c r="AJ20" s="204">
        <v>301.77150163277702</v>
      </c>
      <c r="AK20" s="204">
        <v>369.53266422037802</v>
      </c>
      <c r="AL20" s="204">
        <v>366.24196898550503</v>
      </c>
      <c r="AM20" s="204">
        <v>357.801769149184</v>
      </c>
      <c r="AN20" s="204">
        <v>330.42359764493102</v>
      </c>
      <c r="AO20" s="204">
        <v>377.54369476441201</v>
      </c>
      <c r="AP20" s="204">
        <v>307.20141416722697</v>
      </c>
      <c r="AQ20" s="204">
        <v>364.75658761964002</v>
      </c>
      <c r="AR20" s="204">
        <v>398.49830344871901</v>
      </c>
      <c r="AS20" s="204">
        <v>427.137892051704</v>
      </c>
      <c r="AT20" s="204">
        <v>307.01423842191599</v>
      </c>
      <c r="AU20" s="204">
        <v>369.67568009769798</v>
      </c>
      <c r="AV20" s="204">
        <v>321.17218942867999</v>
      </c>
      <c r="AW20" s="204">
        <v>439.670492622327</v>
      </c>
      <c r="AX20" s="204">
        <v>316.19629143213899</v>
      </c>
      <c r="AY20" s="204">
        <v>339.54788902719201</v>
      </c>
      <c r="AZ20" s="204">
        <v>262.58532691834102</v>
      </c>
      <c r="BA20" s="204">
        <v>389.87414997690502</v>
      </c>
      <c r="BB20" s="204">
        <v>261.93705690167201</v>
      </c>
      <c r="BC20" s="204">
        <v>366.13693228693802</v>
      </c>
      <c r="BD20" s="204">
        <v>277.05186083448302</v>
      </c>
      <c r="BE20" s="204">
        <v>363.56735910645898</v>
      </c>
      <c r="BF20" s="204">
        <v>355.89259166718898</v>
      </c>
      <c r="BG20" s="204">
        <v>382.10891293527999</v>
      </c>
      <c r="BH20" s="204">
        <v>308.43113629107103</v>
      </c>
      <c r="BI20" s="204">
        <v>361.72740441524797</v>
      </c>
      <c r="BJ20" s="204">
        <v>387.25044064491101</v>
      </c>
      <c r="BK20" s="204">
        <v>334.13963395169202</v>
      </c>
      <c r="BL20" s="204">
        <v>362.88252098814701</v>
      </c>
      <c r="BM20" s="204">
        <v>488.30359009922898</v>
      </c>
      <c r="BN20" s="204">
        <v>536.73482869164195</v>
      </c>
      <c r="BO20" s="204">
        <v>456.24437662026099</v>
      </c>
      <c r="BP20" s="204">
        <v>396.71720458886603</v>
      </c>
      <c r="BQ20" s="204">
        <v>499.39866549830202</v>
      </c>
      <c r="BR20" s="204">
        <v>506.96867894530197</v>
      </c>
      <c r="BS20" s="204">
        <v>466.37835751828197</v>
      </c>
      <c r="BT20" s="204">
        <v>586.25429803811301</v>
      </c>
      <c r="BU20" s="204">
        <v>549.03487666022295</v>
      </c>
      <c r="BV20" s="204">
        <v>503.019735413793</v>
      </c>
      <c r="BW20" s="204">
        <v>479.28057870497298</v>
      </c>
      <c r="BX20" s="204">
        <v>793.66480922100902</v>
      </c>
      <c r="BY20" s="204">
        <v>595.07010923735504</v>
      </c>
      <c r="BZ20" s="204">
        <v>592.41712099749702</v>
      </c>
      <c r="CA20" s="204">
        <v>485.47461497058299</v>
      </c>
      <c r="CB20" s="204">
        <v>675.55130603709301</v>
      </c>
      <c r="CC20" s="210">
        <v>539.57195634324898</v>
      </c>
    </row>
    <row r="21" spans="1:81" s="181" customFormat="1">
      <c r="A21" s="42"/>
      <c r="B21" s="182" t="s">
        <v>3</v>
      </c>
      <c r="C21" s="38"/>
      <c r="D21" s="183" t="s">
        <v>10</v>
      </c>
      <c r="E21" s="203">
        <v>6763.21187309382</v>
      </c>
      <c r="F21" s="203">
        <v>6947.3200610588601</v>
      </c>
      <c r="G21" s="203">
        <v>6846.1237720458403</v>
      </c>
      <c r="H21" s="203">
        <v>6873.3442919506897</v>
      </c>
      <c r="I21" s="203">
        <v>7033.7533978065703</v>
      </c>
      <c r="J21" s="203">
        <v>6871.4949872317802</v>
      </c>
      <c r="K21" s="203">
        <v>7096.70965101395</v>
      </c>
      <c r="L21" s="203">
        <v>7057.0419639477104</v>
      </c>
      <c r="M21" s="203">
        <v>6877.7336054610296</v>
      </c>
      <c r="N21" s="203">
        <v>6954.5952973127596</v>
      </c>
      <c r="O21" s="203">
        <v>7144.3348361430499</v>
      </c>
      <c r="P21" s="203">
        <v>7457.33626108316</v>
      </c>
      <c r="Q21" s="203">
        <v>7618.4972665264904</v>
      </c>
      <c r="R21" s="203">
        <v>7650.3872614296397</v>
      </c>
      <c r="S21" s="203">
        <v>7941.3930202371903</v>
      </c>
      <c r="T21" s="203">
        <v>7890.7224518066696</v>
      </c>
      <c r="U21" s="203">
        <v>8207.3699449902997</v>
      </c>
      <c r="V21" s="203">
        <v>8468.0003550247893</v>
      </c>
      <c r="W21" s="203">
        <v>8743.7112008853601</v>
      </c>
      <c r="X21" s="203">
        <v>9239.91849909954</v>
      </c>
      <c r="Y21" s="203">
        <v>9402.3132329585496</v>
      </c>
      <c r="Z21" s="203">
        <v>9744.9022402674509</v>
      </c>
      <c r="AA21" s="203">
        <v>9555.2853120004893</v>
      </c>
      <c r="AB21" s="203">
        <v>9724.4992147735102</v>
      </c>
      <c r="AC21" s="203">
        <v>10334.136952004301</v>
      </c>
      <c r="AD21" s="203">
        <v>10940.606409112501</v>
      </c>
      <c r="AE21" s="203">
        <v>11312.9263334961</v>
      </c>
      <c r="AF21" s="203">
        <v>11386.3303053871</v>
      </c>
      <c r="AG21" s="203">
        <v>11506.908934756701</v>
      </c>
      <c r="AH21" s="203">
        <v>11561.0133266293</v>
      </c>
      <c r="AI21" s="203">
        <v>11570.863834834399</v>
      </c>
      <c r="AJ21" s="203">
        <v>11696.213903779601</v>
      </c>
      <c r="AK21" s="203">
        <v>11842.7995502128</v>
      </c>
      <c r="AL21" s="203">
        <v>12151.4704652317</v>
      </c>
      <c r="AM21" s="203">
        <v>12342.7294516767</v>
      </c>
      <c r="AN21" s="203">
        <v>12457.000532878699</v>
      </c>
      <c r="AO21" s="203">
        <v>12335.1430715803</v>
      </c>
      <c r="AP21" s="203">
        <v>11730.035596580999</v>
      </c>
      <c r="AQ21" s="203">
        <v>12054.555302062399</v>
      </c>
      <c r="AR21" s="203">
        <v>12016.2660297763</v>
      </c>
      <c r="AS21" s="203">
        <v>12023.396058426501</v>
      </c>
      <c r="AT21" s="203">
        <v>12106.360391693201</v>
      </c>
      <c r="AU21" s="203">
        <v>11734.436625317099</v>
      </c>
      <c r="AV21" s="203">
        <v>11762.8069245631</v>
      </c>
      <c r="AW21" s="203">
        <v>11913.9682751687</v>
      </c>
      <c r="AX21" s="203">
        <v>11532.267030376601</v>
      </c>
      <c r="AY21" s="203">
        <v>11593.9656497916</v>
      </c>
      <c r="AZ21" s="203">
        <v>11212.799044662899</v>
      </c>
      <c r="BA21" s="203">
        <v>10968.357438401899</v>
      </c>
      <c r="BB21" s="203">
        <v>11045.588117955</v>
      </c>
      <c r="BC21" s="203">
        <v>10819.906116452699</v>
      </c>
      <c r="BD21" s="203">
        <v>10758.1483271904</v>
      </c>
      <c r="BE21" s="203">
        <v>10501.218807081101</v>
      </c>
      <c r="BF21" s="203">
        <v>10761.310992789</v>
      </c>
      <c r="BG21" s="203">
        <v>10814.9826911685</v>
      </c>
      <c r="BH21" s="203">
        <v>10790.4875089614</v>
      </c>
      <c r="BI21" s="203">
        <v>11023.3235214992</v>
      </c>
      <c r="BJ21" s="203">
        <v>10859.649459467901</v>
      </c>
      <c r="BK21" s="203">
        <v>10776.052031453801</v>
      </c>
      <c r="BL21" s="203">
        <v>11033.9749875792</v>
      </c>
      <c r="BM21" s="203">
        <v>10664.497065953199</v>
      </c>
      <c r="BN21" s="203">
        <v>8613.9682249111793</v>
      </c>
      <c r="BO21" s="203">
        <v>8741.9503848475397</v>
      </c>
      <c r="BP21" s="203">
        <v>9035.5843242881692</v>
      </c>
      <c r="BQ21" s="203">
        <v>9159.5783351219507</v>
      </c>
      <c r="BR21" s="203">
        <v>9106.35011125643</v>
      </c>
      <c r="BS21" s="203">
        <v>8886.7045300875707</v>
      </c>
      <c r="BT21" s="203">
        <v>9827.3670235340196</v>
      </c>
      <c r="BU21" s="203">
        <v>9313.624844508</v>
      </c>
      <c r="BV21" s="203">
        <v>9392.1597392972708</v>
      </c>
      <c r="BW21" s="203">
        <v>9413.0859337611091</v>
      </c>
      <c r="BX21" s="203">
        <v>9346.1294824336201</v>
      </c>
      <c r="BY21" s="203">
        <v>9636.1149052877208</v>
      </c>
      <c r="BZ21" s="203">
        <v>9684.5292971685503</v>
      </c>
      <c r="CA21" s="203">
        <v>9739.8985462452492</v>
      </c>
      <c r="CB21" s="203">
        <v>9397.3878284139901</v>
      </c>
      <c r="CC21" s="209">
        <v>9481.5168397319994</v>
      </c>
    </row>
    <row r="22" spans="1:81" s="181" customFormat="1">
      <c r="A22" s="42"/>
      <c r="B22" s="182"/>
      <c r="C22" s="38" t="s">
        <v>28</v>
      </c>
      <c r="D22" s="185" t="s">
        <v>29</v>
      </c>
      <c r="E22" s="204">
        <v>1517.7106661400401</v>
      </c>
      <c r="F22" s="204">
        <v>1531.62521846046</v>
      </c>
      <c r="G22" s="204">
        <v>1561.22563870563</v>
      </c>
      <c r="H22" s="204">
        <v>1495.4384764291499</v>
      </c>
      <c r="I22" s="204">
        <v>1748.8434797631201</v>
      </c>
      <c r="J22" s="204">
        <v>1421.66142631512</v>
      </c>
      <c r="K22" s="204">
        <v>1759.43129721011</v>
      </c>
      <c r="L22" s="204">
        <v>1842.06379671165</v>
      </c>
      <c r="M22" s="204">
        <v>1731.6696029196501</v>
      </c>
      <c r="N22" s="204">
        <v>1815.3869325211101</v>
      </c>
      <c r="O22" s="204">
        <v>1764.13454802561</v>
      </c>
      <c r="P22" s="204">
        <v>1928.8089165336301</v>
      </c>
      <c r="Q22" s="204">
        <v>1969.0556853210801</v>
      </c>
      <c r="R22" s="204">
        <v>1847.3560188127001</v>
      </c>
      <c r="S22" s="204">
        <v>1909.46356860325</v>
      </c>
      <c r="T22" s="204">
        <v>1880.1247272629801</v>
      </c>
      <c r="U22" s="204">
        <v>1856.2528154035499</v>
      </c>
      <c r="V22" s="204">
        <v>1890.22174133062</v>
      </c>
      <c r="W22" s="204">
        <v>1920.0893171366499</v>
      </c>
      <c r="X22" s="204">
        <v>1911.4361261291899</v>
      </c>
      <c r="Y22" s="204">
        <v>1965.6754954257401</v>
      </c>
      <c r="Z22" s="204">
        <v>2089.4031544518998</v>
      </c>
      <c r="AA22" s="204">
        <v>1896.8014973946699</v>
      </c>
      <c r="AB22" s="204">
        <v>1769.1198527276899</v>
      </c>
      <c r="AC22" s="204">
        <v>2086.5204436037402</v>
      </c>
      <c r="AD22" s="204">
        <v>2159.7066799294698</v>
      </c>
      <c r="AE22" s="204">
        <v>2366.0367326221299</v>
      </c>
      <c r="AF22" s="204">
        <v>2244.7361438446501</v>
      </c>
      <c r="AG22" s="204">
        <v>2430.99444759877</v>
      </c>
      <c r="AH22" s="204">
        <v>2372.9137670543701</v>
      </c>
      <c r="AI22" s="204">
        <v>2245.3256261504698</v>
      </c>
      <c r="AJ22" s="204">
        <v>2149.7661591963902</v>
      </c>
      <c r="AK22" s="204">
        <v>1808.8330312719299</v>
      </c>
      <c r="AL22" s="204">
        <v>2197.9753998091101</v>
      </c>
      <c r="AM22" s="204">
        <v>2161.0478583488598</v>
      </c>
      <c r="AN22" s="204">
        <v>2661.1437105701102</v>
      </c>
      <c r="AO22" s="204">
        <v>2519.39726714989</v>
      </c>
      <c r="AP22" s="204">
        <v>2204.5519374624</v>
      </c>
      <c r="AQ22" s="204">
        <v>2173.4549837211298</v>
      </c>
      <c r="AR22" s="204">
        <v>2201.5958116665802</v>
      </c>
      <c r="AS22" s="204">
        <v>2290.4020370407902</v>
      </c>
      <c r="AT22" s="204">
        <v>2285.7822826756301</v>
      </c>
      <c r="AU22" s="204">
        <v>2124.6126976104401</v>
      </c>
      <c r="AV22" s="204">
        <v>2132.20298267313</v>
      </c>
      <c r="AW22" s="204">
        <v>2314.5751430557002</v>
      </c>
      <c r="AX22" s="204">
        <v>2338.30931155287</v>
      </c>
      <c r="AY22" s="204">
        <v>2788.58100549545</v>
      </c>
      <c r="AZ22" s="204">
        <v>2589.5345398959898</v>
      </c>
      <c r="BA22" s="204">
        <v>2524.5817814735201</v>
      </c>
      <c r="BB22" s="204">
        <v>2520.5669782938899</v>
      </c>
      <c r="BC22" s="204">
        <v>2497.7407639916601</v>
      </c>
      <c r="BD22" s="204">
        <v>2453.11047624092</v>
      </c>
      <c r="BE22" s="204">
        <v>2375.2266753469398</v>
      </c>
      <c r="BF22" s="204">
        <v>2374.41573584256</v>
      </c>
      <c r="BG22" s="204">
        <v>2365.7105998810998</v>
      </c>
      <c r="BH22" s="204">
        <v>2331.6469889293999</v>
      </c>
      <c r="BI22" s="204">
        <v>2336.62500422623</v>
      </c>
      <c r="BJ22" s="204">
        <v>2216.6801992292899</v>
      </c>
      <c r="BK22" s="204">
        <v>2226.2338121832099</v>
      </c>
      <c r="BL22" s="204">
        <v>2549.4609843612702</v>
      </c>
      <c r="BM22" s="204">
        <v>2124.2823335951798</v>
      </c>
      <c r="BN22" s="204">
        <v>1224.28952766566</v>
      </c>
      <c r="BO22" s="204">
        <v>1303.54561440309</v>
      </c>
      <c r="BP22" s="204">
        <v>1368.88252433606</v>
      </c>
      <c r="BQ22" s="204">
        <v>1567.6422390417299</v>
      </c>
      <c r="BR22" s="204">
        <v>1523.33303473512</v>
      </c>
      <c r="BS22" s="204">
        <v>1390.07819347186</v>
      </c>
      <c r="BT22" s="204">
        <v>2008.9465327512901</v>
      </c>
      <c r="BU22" s="204">
        <v>1651.91759834953</v>
      </c>
      <c r="BV22" s="204">
        <v>1650.7661681181901</v>
      </c>
      <c r="BW22" s="204">
        <v>1692.72088457723</v>
      </c>
      <c r="BX22" s="204">
        <v>1470.59534895504</v>
      </c>
      <c r="BY22" s="204">
        <v>1648.5074566851799</v>
      </c>
      <c r="BZ22" s="204">
        <v>1635.4673291306799</v>
      </c>
      <c r="CA22" s="204">
        <v>1783.5164016230499</v>
      </c>
      <c r="CB22" s="204">
        <v>1545.2705428177001</v>
      </c>
      <c r="CC22" s="210">
        <v>1644.63796033007</v>
      </c>
    </row>
    <row r="23" spans="1:81" s="181" customFormat="1" ht="24">
      <c r="A23" s="41"/>
      <c r="B23" s="182"/>
      <c r="C23" s="38" t="s">
        <v>161</v>
      </c>
      <c r="D23" s="185" t="s">
        <v>30</v>
      </c>
      <c r="E23" s="204">
        <v>4086.10597741732</v>
      </c>
      <c r="F23" s="204">
        <v>4120.7940830259504</v>
      </c>
      <c r="G23" s="204">
        <v>4134.6204796143702</v>
      </c>
      <c r="H23" s="204">
        <v>4076.4794600957698</v>
      </c>
      <c r="I23" s="204">
        <v>4113.9581457948398</v>
      </c>
      <c r="J23" s="204">
        <v>4114.2187116667001</v>
      </c>
      <c r="K23" s="204">
        <v>4092.7838490384302</v>
      </c>
      <c r="L23" s="204">
        <v>4002.03929350002</v>
      </c>
      <c r="M23" s="204">
        <v>3983.89740523414</v>
      </c>
      <c r="N23" s="204">
        <v>3980.08961043716</v>
      </c>
      <c r="O23" s="204">
        <v>4120.5716529568199</v>
      </c>
      <c r="P23" s="204">
        <v>4282.4413313718696</v>
      </c>
      <c r="Q23" s="204">
        <v>4475.3039666902796</v>
      </c>
      <c r="R23" s="204">
        <v>4569.73006993744</v>
      </c>
      <c r="S23" s="204">
        <v>4883.4600961063898</v>
      </c>
      <c r="T23" s="204">
        <v>4957.5058672658997</v>
      </c>
      <c r="U23" s="204">
        <v>5142.8554826808204</v>
      </c>
      <c r="V23" s="204">
        <v>5274.4467245161404</v>
      </c>
      <c r="W23" s="204">
        <v>5500.4781422225296</v>
      </c>
      <c r="X23" s="204">
        <v>5838.2196505805096</v>
      </c>
      <c r="Y23" s="204">
        <v>6103.6077749361802</v>
      </c>
      <c r="Z23" s="204">
        <v>6243.2550010950599</v>
      </c>
      <c r="AA23" s="204">
        <v>6469.0559821119996</v>
      </c>
      <c r="AB23" s="204">
        <v>6587.0812418567602</v>
      </c>
      <c r="AC23" s="204">
        <v>7021.7965719654503</v>
      </c>
      <c r="AD23" s="204">
        <v>7468.0651608645503</v>
      </c>
      <c r="AE23" s="204">
        <v>7682.0947856177399</v>
      </c>
      <c r="AF23" s="204">
        <v>7749.0434815522603</v>
      </c>
      <c r="AG23" s="204">
        <v>7720.8084411813898</v>
      </c>
      <c r="AH23" s="204">
        <v>7704.0916319479102</v>
      </c>
      <c r="AI23" s="204">
        <v>7848.8828601310097</v>
      </c>
      <c r="AJ23" s="204">
        <v>8034.2170667396804</v>
      </c>
      <c r="AK23" s="204">
        <v>8441.2501019932606</v>
      </c>
      <c r="AL23" s="204">
        <v>8386.8036736455797</v>
      </c>
      <c r="AM23" s="204">
        <v>8715.6465246028602</v>
      </c>
      <c r="AN23" s="204">
        <v>8423.2996997583105</v>
      </c>
      <c r="AO23" s="204">
        <v>8409.4212629579306</v>
      </c>
      <c r="AP23" s="204">
        <v>8073.1590674549498</v>
      </c>
      <c r="AQ23" s="204">
        <v>8381.1592221718802</v>
      </c>
      <c r="AR23" s="204">
        <v>8271.2604474152504</v>
      </c>
      <c r="AS23" s="204">
        <v>8380.8934927902392</v>
      </c>
      <c r="AT23" s="204">
        <v>8276.3866381222306</v>
      </c>
      <c r="AU23" s="204">
        <v>8074.2565911404599</v>
      </c>
      <c r="AV23" s="204">
        <v>8120.4632779470703</v>
      </c>
      <c r="AW23" s="204">
        <v>7941.31251073364</v>
      </c>
      <c r="AX23" s="204">
        <v>7495.8352302213598</v>
      </c>
      <c r="AY23" s="204">
        <v>7197.1150337538802</v>
      </c>
      <c r="AZ23" s="204">
        <v>7070.73722529113</v>
      </c>
      <c r="BA23" s="204">
        <v>7014.2868130528204</v>
      </c>
      <c r="BB23" s="204">
        <v>7113.5132054590904</v>
      </c>
      <c r="BC23" s="204">
        <v>7259.7533113020099</v>
      </c>
      <c r="BD23" s="204">
        <v>7144.4466701860802</v>
      </c>
      <c r="BE23" s="204">
        <v>7062.5176789042398</v>
      </c>
      <c r="BF23" s="204">
        <v>7228.2113204850602</v>
      </c>
      <c r="BG23" s="204">
        <v>7367.4340537106</v>
      </c>
      <c r="BH23" s="204">
        <v>7352.8369469001</v>
      </c>
      <c r="BI23" s="204">
        <v>7473.3572380856003</v>
      </c>
      <c r="BJ23" s="204">
        <v>7494.1244719180804</v>
      </c>
      <c r="BK23" s="204">
        <v>7483.5186486110297</v>
      </c>
      <c r="BL23" s="204">
        <v>7374.9996413852796</v>
      </c>
      <c r="BM23" s="204">
        <v>7443.8337653756198</v>
      </c>
      <c r="BN23" s="204">
        <v>6353.3923784588296</v>
      </c>
      <c r="BO23" s="204">
        <v>6343.6864304217697</v>
      </c>
      <c r="BP23" s="204">
        <v>6358.0874257437899</v>
      </c>
      <c r="BQ23" s="204">
        <v>6292.7352170254198</v>
      </c>
      <c r="BR23" s="204">
        <v>6006.5969951507204</v>
      </c>
      <c r="BS23" s="204">
        <v>6284.8575537916604</v>
      </c>
      <c r="BT23" s="204">
        <v>6191.8102340321902</v>
      </c>
      <c r="BU23" s="204">
        <v>6246.4358204024602</v>
      </c>
      <c r="BV23" s="204">
        <v>6287.97963763593</v>
      </c>
      <c r="BW23" s="204">
        <v>6345.3434456291798</v>
      </c>
      <c r="BX23" s="204">
        <v>6379.2410963324301</v>
      </c>
      <c r="BY23" s="204">
        <v>6426.4097434739497</v>
      </c>
      <c r="BZ23" s="204">
        <v>6488.7646097530496</v>
      </c>
      <c r="CA23" s="204">
        <v>6563.4432404750196</v>
      </c>
      <c r="CB23" s="204">
        <v>6482.27938198636</v>
      </c>
      <c r="CC23" s="210">
        <v>6521.8947220533501</v>
      </c>
    </row>
    <row r="24" spans="1:81" s="181" customFormat="1">
      <c r="A24" s="37"/>
      <c r="B24" s="38"/>
      <c r="C24" s="38" t="s">
        <v>31</v>
      </c>
      <c r="D24" s="185" t="s">
        <v>32</v>
      </c>
      <c r="E24" s="204">
        <v>977.26363486057198</v>
      </c>
      <c r="F24" s="204">
        <v>1059.29301901504</v>
      </c>
      <c r="G24" s="204">
        <v>970.88643059861397</v>
      </c>
      <c r="H24" s="204">
        <v>1149.5569127656699</v>
      </c>
      <c r="I24" s="204">
        <v>912.76985991076003</v>
      </c>
      <c r="J24" s="204">
        <v>1176.8284476486899</v>
      </c>
      <c r="K24" s="204">
        <v>1054.9134082323801</v>
      </c>
      <c r="L24" s="204">
        <v>932.48828420817495</v>
      </c>
      <c r="M24" s="204">
        <v>919.34862386407701</v>
      </c>
      <c r="N24" s="204">
        <v>883.56322164225901</v>
      </c>
      <c r="O24" s="204">
        <v>1038.2018709379199</v>
      </c>
      <c r="P24" s="204">
        <v>992.88628355574099</v>
      </c>
      <c r="Q24" s="204">
        <v>990.82890896096103</v>
      </c>
      <c r="R24" s="204">
        <v>876.50941207108997</v>
      </c>
      <c r="S24" s="204">
        <v>884.04605389806704</v>
      </c>
      <c r="T24" s="204">
        <v>822.61562506988298</v>
      </c>
      <c r="U24" s="204">
        <v>948.30410541424203</v>
      </c>
      <c r="V24" s="204">
        <v>920.11735220156595</v>
      </c>
      <c r="W24" s="204">
        <v>1084.7858901239699</v>
      </c>
      <c r="X24" s="204">
        <v>1220.7926522602199</v>
      </c>
      <c r="Y24" s="204">
        <v>1104.4694945869001</v>
      </c>
      <c r="Z24" s="204">
        <v>1096.0072130124099</v>
      </c>
      <c r="AA24" s="204">
        <v>935.55197999152597</v>
      </c>
      <c r="AB24" s="204">
        <v>1066.97131240916</v>
      </c>
      <c r="AC24" s="204">
        <v>911.43757135479302</v>
      </c>
      <c r="AD24" s="204">
        <v>941.791749035257</v>
      </c>
      <c r="AE24" s="204">
        <v>913.04662348942804</v>
      </c>
      <c r="AF24" s="204">
        <v>966.72405612052205</v>
      </c>
      <c r="AG24" s="204">
        <v>1034.84309747678</v>
      </c>
      <c r="AH24" s="204">
        <v>1168.6420684321199</v>
      </c>
      <c r="AI24" s="204">
        <v>1161.7121308985199</v>
      </c>
      <c r="AJ24" s="204">
        <v>1066.8027031925899</v>
      </c>
      <c r="AK24" s="204">
        <v>1085.26124137534</v>
      </c>
      <c r="AL24" s="204">
        <v>999.65905879409695</v>
      </c>
      <c r="AM24" s="204">
        <v>884.95103561163</v>
      </c>
      <c r="AN24" s="204">
        <v>906.12866421894205</v>
      </c>
      <c r="AO24" s="204">
        <v>1002.8856280075699</v>
      </c>
      <c r="AP24" s="204">
        <v>914.08643868609704</v>
      </c>
      <c r="AQ24" s="204">
        <v>937.42828223363904</v>
      </c>
      <c r="AR24" s="204">
        <v>965.59965107269602</v>
      </c>
      <c r="AS24" s="204">
        <v>805.46402513638304</v>
      </c>
      <c r="AT24" s="204">
        <v>907.51206232603897</v>
      </c>
      <c r="AU24" s="204">
        <v>984.27236158242704</v>
      </c>
      <c r="AV24" s="204">
        <v>894.75155095515197</v>
      </c>
      <c r="AW24" s="204">
        <v>1075.15548863306</v>
      </c>
      <c r="AX24" s="204">
        <v>1029.01122722591</v>
      </c>
      <c r="AY24" s="204">
        <v>1019.97668267673</v>
      </c>
      <c r="AZ24" s="204">
        <v>939.85660146429598</v>
      </c>
      <c r="BA24" s="204">
        <v>843.98415958589499</v>
      </c>
      <c r="BB24" s="204">
        <v>851.38654915580696</v>
      </c>
      <c r="BC24" s="204">
        <v>641.73999481133296</v>
      </c>
      <c r="BD24" s="204">
        <v>644.889296446966</v>
      </c>
      <c r="BE24" s="204">
        <v>597.89466705894802</v>
      </c>
      <c r="BF24" s="204">
        <v>644.96293353861495</v>
      </c>
      <c r="BG24" s="204">
        <v>665.32711065832405</v>
      </c>
      <c r="BH24" s="204">
        <v>665.81528874411299</v>
      </c>
      <c r="BI24" s="204">
        <v>699.04708052153001</v>
      </c>
      <c r="BJ24" s="204">
        <v>627.02955230572297</v>
      </c>
      <c r="BK24" s="204">
        <v>689.32197533068097</v>
      </c>
      <c r="BL24" s="204">
        <v>694.60139184206503</v>
      </c>
      <c r="BM24" s="204">
        <v>692.77772108078204</v>
      </c>
      <c r="BN24" s="204">
        <v>737.58268193752099</v>
      </c>
      <c r="BO24" s="204">
        <v>835.79095056791596</v>
      </c>
      <c r="BP24" s="204">
        <v>918.84864641378397</v>
      </c>
      <c r="BQ24" s="204">
        <v>880.02558670133396</v>
      </c>
      <c r="BR24" s="204">
        <v>934.87153575215302</v>
      </c>
      <c r="BS24" s="204">
        <v>838.96158383779004</v>
      </c>
      <c r="BT24" s="204">
        <v>857.14129370872297</v>
      </c>
      <c r="BU24" s="204">
        <v>844.55337033039996</v>
      </c>
      <c r="BV24" s="204">
        <v>846.71945509478303</v>
      </c>
      <c r="BW24" s="204">
        <v>940.44208378407598</v>
      </c>
      <c r="BX24" s="204">
        <v>925.28509079074104</v>
      </c>
      <c r="BY24" s="204">
        <v>960.19972753979403</v>
      </c>
      <c r="BZ24" s="204">
        <v>958.96502523930701</v>
      </c>
      <c r="CA24" s="204">
        <v>931.545386562624</v>
      </c>
      <c r="CB24" s="204">
        <v>882.614504943572</v>
      </c>
      <c r="CC24" s="210">
        <v>850.53543036885605</v>
      </c>
    </row>
    <row r="25" spans="1:81" s="181" customFormat="1">
      <c r="A25" s="37"/>
      <c r="B25" s="38"/>
      <c r="C25" s="38" t="s">
        <v>33</v>
      </c>
      <c r="D25" s="185" t="s">
        <v>34</v>
      </c>
      <c r="E25" s="204">
        <v>335.30131534087798</v>
      </c>
      <c r="F25" s="204">
        <v>322.21840053162998</v>
      </c>
      <c r="G25" s="204">
        <v>302.53552847213803</v>
      </c>
      <c r="H25" s="204">
        <v>306.94475544947102</v>
      </c>
      <c r="I25" s="204">
        <v>352.24979416044602</v>
      </c>
      <c r="J25" s="204">
        <v>322.50359947159802</v>
      </c>
      <c r="K25" s="204">
        <v>342.03314878565902</v>
      </c>
      <c r="L25" s="204">
        <v>374.21345758229802</v>
      </c>
      <c r="M25" s="204">
        <v>388.20356649121698</v>
      </c>
      <c r="N25" s="204">
        <v>372.60082421681</v>
      </c>
      <c r="O25" s="204">
        <v>380.70365009230898</v>
      </c>
      <c r="P25" s="204">
        <v>387.491959199664</v>
      </c>
      <c r="Q25" s="204">
        <v>404.33131406453299</v>
      </c>
      <c r="R25" s="204">
        <v>425.67496564975397</v>
      </c>
      <c r="S25" s="204">
        <v>437.38892892153399</v>
      </c>
      <c r="T25" s="204">
        <v>361.60479136418002</v>
      </c>
      <c r="U25" s="204">
        <v>394.169539042233</v>
      </c>
      <c r="V25" s="204">
        <v>437.46908853568198</v>
      </c>
      <c r="W25" s="204">
        <v>428.57729931599698</v>
      </c>
      <c r="X25" s="204">
        <v>435.78407310608901</v>
      </c>
      <c r="Y25" s="204">
        <v>403.08517339024797</v>
      </c>
      <c r="Z25" s="204">
        <v>363.75948481978401</v>
      </c>
      <c r="AA25" s="204">
        <v>352.71209395941099</v>
      </c>
      <c r="AB25" s="204">
        <v>372.44324783055799</v>
      </c>
      <c r="AC25" s="204">
        <v>370.977118698894</v>
      </c>
      <c r="AD25" s="204">
        <v>382.00525573991098</v>
      </c>
      <c r="AE25" s="204">
        <v>416.06202305737401</v>
      </c>
      <c r="AF25" s="204">
        <v>411.95560250381999</v>
      </c>
      <c r="AG25" s="204">
        <v>420.36753940729102</v>
      </c>
      <c r="AH25" s="204">
        <v>431.86497993029298</v>
      </c>
      <c r="AI25" s="204">
        <v>382.13364766323099</v>
      </c>
      <c r="AJ25" s="204">
        <v>386.63383299918502</v>
      </c>
      <c r="AK25" s="204">
        <v>417.49598919278202</v>
      </c>
      <c r="AL25" s="204">
        <v>462.28161550170699</v>
      </c>
      <c r="AM25" s="204">
        <v>450.14832578422897</v>
      </c>
      <c r="AN25" s="204">
        <v>456.07406952128201</v>
      </c>
      <c r="AO25" s="204">
        <v>480.59215916848598</v>
      </c>
      <c r="AP25" s="204">
        <v>476.18183157219897</v>
      </c>
      <c r="AQ25" s="204">
        <v>509.11671796932899</v>
      </c>
      <c r="AR25" s="204">
        <v>524.10929128998498</v>
      </c>
      <c r="AS25" s="204">
        <v>506.97947262294798</v>
      </c>
      <c r="AT25" s="204">
        <v>552.305269629299</v>
      </c>
      <c r="AU25" s="204">
        <v>555.80552418274601</v>
      </c>
      <c r="AV25" s="204">
        <v>540.90973356500604</v>
      </c>
      <c r="AW25" s="204">
        <v>559.93040094616504</v>
      </c>
      <c r="AX25" s="204">
        <v>554.85335823367802</v>
      </c>
      <c r="AY25" s="204">
        <v>562.910014586937</v>
      </c>
      <c r="AZ25" s="204">
        <v>554.30622623322097</v>
      </c>
      <c r="BA25" s="204">
        <v>540.90491168337098</v>
      </c>
      <c r="BB25" s="204">
        <v>550.13648203951095</v>
      </c>
      <c r="BC25" s="204">
        <v>540.74496625964196</v>
      </c>
      <c r="BD25" s="204">
        <v>543.213640017476</v>
      </c>
      <c r="BE25" s="204">
        <v>513.66795671608099</v>
      </c>
      <c r="BF25" s="204">
        <v>524.79289200382004</v>
      </c>
      <c r="BG25" s="204">
        <v>546.64796615799696</v>
      </c>
      <c r="BH25" s="204">
        <v>558.891185122102</v>
      </c>
      <c r="BI25" s="204">
        <v>533.38628627874903</v>
      </c>
      <c r="BJ25" s="204">
        <v>568.30377015143597</v>
      </c>
      <c r="BK25" s="204">
        <v>564.06832628605503</v>
      </c>
      <c r="BL25" s="204">
        <v>569.24161728376203</v>
      </c>
      <c r="BM25" s="204">
        <v>443.448843384871</v>
      </c>
      <c r="BN25" s="204">
        <v>312.475574228629</v>
      </c>
      <c r="BO25" s="204">
        <v>365.04835590755698</v>
      </c>
      <c r="BP25" s="204">
        <v>383.02722647894399</v>
      </c>
      <c r="BQ25" s="204">
        <v>407.99906631158001</v>
      </c>
      <c r="BR25" s="204">
        <v>395.02834791393201</v>
      </c>
      <c r="BS25" s="204">
        <v>402.99113486725298</v>
      </c>
      <c r="BT25" s="204">
        <v>454.98145090723398</v>
      </c>
      <c r="BU25" s="204">
        <v>433.17170491155002</v>
      </c>
      <c r="BV25" s="204">
        <v>430.71951317944502</v>
      </c>
      <c r="BW25" s="204">
        <v>433.27899791973499</v>
      </c>
      <c r="BX25" s="204">
        <v>395.829783989269</v>
      </c>
      <c r="BY25" s="204">
        <v>418.65135057716901</v>
      </c>
      <c r="BZ25" s="204">
        <v>412.81211305613101</v>
      </c>
      <c r="CA25" s="204">
        <v>402.46277473680902</v>
      </c>
      <c r="CB25" s="204">
        <v>402.236127916567</v>
      </c>
      <c r="CC25" s="210">
        <v>416.85284186714102</v>
      </c>
    </row>
    <row r="26" spans="1:81" s="181" customFormat="1" ht="25.5" customHeight="1">
      <c r="A26" s="37"/>
      <c r="B26" s="38"/>
      <c r="C26" s="38" t="s">
        <v>35</v>
      </c>
      <c r="D26" s="185" t="s">
        <v>36</v>
      </c>
      <c r="E26" s="204">
        <v>34.867957067764699</v>
      </c>
      <c r="F26" s="204">
        <v>36.095968697517698</v>
      </c>
      <c r="G26" s="204">
        <v>35.642301099641898</v>
      </c>
      <c r="H26" s="204">
        <v>36.393773119605299</v>
      </c>
      <c r="I26" s="204">
        <v>37.3547206532049</v>
      </c>
      <c r="J26" s="204">
        <v>37.559922211073101</v>
      </c>
      <c r="K26" s="204">
        <v>38.638843325829697</v>
      </c>
      <c r="L26" s="204">
        <v>38.446513809892402</v>
      </c>
      <c r="M26" s="204">
        <v>38.043932640018198</v>
      </c>
      <c r="N26" s="204">
        <v>38.3226587277764</v>
      </c>
      <c r="O26" s="204">
        <v>38.953850048178801</v>
      </c>
      <c r="P26" s="204">
        <v>39.679558584026601</v>
      </c>
      <c r="Q26" s="204">
        <v>39.438549453497401</v>
      </c>
      <c r="R26" s="204">
        <v>38.707355539570699</v>
      </c>
      <c r="S26" s="204">
        <v>39.365237927056</v>
      </c>
      <c r="T26" s="204">
        <v>38.4888570798758</v>
      </c>
      <c r="U26" s="204">
        <v>39.765952595500202</v>
      </c>
      <c r="V26" s="204">
        <v>40.406561830077102</v>
      </c>
      <c r="W26" s="204">
        <v>41.266803655265797</v>
      </c>
      <c r="X26" s="204">
        <v>42.5606819191567</v>
      </c>
      <c r="Y26" s="204">
        <v>42.041346907485398</v>
      </c>
      <c r="Z26" s="204">
        <v>41.978355572976099</v>
      </c>
      <c r="AA26" s="204">
        <v>40.2491911449399</v>
      </c>
      <c r="AB26" s="204">
        <v>39.731106374598497</v>
      </c>
      <c r="AC26" s="204">
        <v>41.008790260066498</v>
      </c>
      <c r="AD26" s="204">
        <v>42.5505254026518</v>
      </c>
      <c r="AE26" s="204">
        <v>43.973442696978204</v>
      </c>
      <c r="AF26" s="204">
        <v>44.467241640303399</v>
      </c>
      <c r="AG26" s="204">
        <v>46.576841751080003</v>
      </c>
      <c r="AH26" s="204">
        <v>47.065486640979898</v>
      </c>
      <c r="AI26" s="204">
        <v>46.708121632519401</v>
      </c>
      <c r="AJ26" s="204">
        <v>45.649549975420598</v>
      </c>
      <c r="AK26" s="204">
        <v>44.213832111088301</v>
      </c>
      <c r="AL26" s="204">
        <v>43.950738719598498</v>
      </c>
      <c r="AM26" s="204">
        <v>44.019572557303299</v>
      </c>
      <c r="AN26" s="204">
        <v>44.815856612009703</v>
      </c>
      <c r="AO26" s="204">
        <v>45.924112183186601</v>
      </c>
      <c r="AP26" s="204">
        <v>44.029713956545898</v>
      </c>
      <c r="AQ26" s="204">
        <v>45.885048504710497</v>
      </c>
      <c r="AR26" s="204">
        <v>46.161125355556898</v>
      </c>
      <c r="AS26" s="204">
        <v>46.336969322126699</v>
      </c>
      <c r="AT26" s="204">
        <v>47.583843012725097</v>
      </c>
      <c r="AU26" s="204">
        <v>48.4209357839311</v>
      </c>
      <c r="AV26" s="204">
        <v>51.658251881217097</v>
      </c>
      <c r="AW26" s="204">
        <v>56.464365920346303</v>
      </c>
      <c r="AX26" s="204">
        <v>56.229584736627899</v>
      </c>
      <c r="AY26" s="204">
        <v>56.005209636111701</v>
      </c>
      <c r="AZ26" s="204">
        <v>52.300839706913898</v>
      </c>
      <c r="BA26" s="204">
        <v>47.417841239189102</v>
      </c>
      <c r="BB26" s="204">
        <v>45.090530709610498</v>
      </c>
      <c r="BC26" s="204">
        <v>43.5073383047677</v>
      </c>
      <c r="BD26" s="204">
        <v>42.984289746432601</v>
      </c>
      <c r="BE26" s="204">
        <v>43.406718130984899</v>
      </c>
      <c r="BF26" s="204">
        <v>45.402299600341202</v>
      </c>
      <c r="BG26" s="204">
        <v>46.336930072748501</v>
      </c>
      <c r="BH26" s="204">
        <v>45.854052195925497</v>
      </c>
      <c r="BI26" s="204">
        <v>45.626433940569903</v>
      </c>
      <c r="BJ26" s="204">
        <v>44.566319676159502</v>
      </c>
      <c r="BK26" s="204">
        <v>44.027945720708601</v>
      </c>
      <c r="BL26" s="204">
        <v>43.779300662562001</v>
      </c>
      <c r="BM26" s="204">
        <v>41.610516678523702</v>
      </c>
      <c r="BN26" s="204">
        <v>33.832874180963003</v>
      </c>
      <c r="BO26" s="204">
        <v>35.326606834898598</v>
      </c>
      <c r="BP26" s="204">
        <v>37.230002305614697</v>
      </c>
      <c r="BQ26" s="204">
        <v>39.131972781747699</v>
      </c>
      <c r="BR26" s="204">
        <v>39.389332868115702</v>
      </c>
      <c r="BS26" s="204">
        <v>40.643928539826199</v>
      </c>
      <c r="BT26" s="204">
        <v>42.8347658103105</v>
      </c>
      <c r="BU26" s="204">
        <v>40.784604914138399</v>
      </c>
      <c r="BV26" s="204">
        <v>40.728277067055402</v>
      </c>
      <c r="BW26" s="204">
        <v>41.188675299360099</v>
      </c>
      <c r="BX26" s="204">
        <v>40.298442719446001</v>
      </c>
      <c r="BY26" s="204">
        <v>41.409713154882901</v>
      </c>
      <c r="BZ26" s="204">
        <v>41.9282236464975</v>
      </c>
      <c r="CA26" s="204">
        <v>42.610268731442602</v>
      </c>
      <c r="CB26" s="204">
        <v>41.299892946521197</v>
      </c>
      <c r="CC26" s="210">
        <v>41.391256541940599</v>
      </c>
    </row>
    <row r="27" spans="1:81" s="181" customFormat="1" ht="24">
      <c r="A27" s="42"/>
      <c r="B27" s="182" t="s">
        <v>140</v>
      </c>
      <c r="C27" s="38"/>
      <c r="D27" s="183" t="s">
        <v>141</v>
      </c>
      <c r="E27" s="205">
        <v>5331.6281845124204</v>
      </c>
      <c r="F27" s="205">
        <v>5357.4767601892299</v>
      </c>
      <c r="G27" s="205">
        <v>5305.5276649534399</v>
      </c>
      <c r="H27" s="205">
        <v>5327.36741168546</v>
      </c>
      <c r="I27" s="205">
        <v>5388.4965054427903</v>
      </c>
      <c r="J27" s="205">
        <v>5517.9810778294795</v>
      </c>
      <c r="K27" s="205">
        <v>5652.9861813759899</v>
      </c>
      <c r="L27" s="205">
        <v>5675.5362353517503</v>
      </c>
      <c r="M27" s="205">
        <v>5768.3000571353596</v>
      </c>
      <c r="N27" s="205">
        <v>5724.3576451180497</v>
      </c>
      <c r="O27" s="205">
        <v>5909.5272730457</v>
      </c>
      <c r="P27" s="205">
        <v>6028.8150247008898</v>
      </c>
      <c r="Q27" s="205">
        <v>6075.1398795107098</v>
      </c>
      <c r="R27" s="205">
        <v>6059.1620651957001</v>
      </c>
      <c r="S27" s="205">
        <v>6001.8135245316498</v>
      </c>
      <c r="T27" s="205">
        <v>5904.8845307619504</v>
      </c>
      <c r="U27" s="205">
        <v>6019.2728535319402</v>
      </c>
      <c r="V27" s="205">
        <v>6070.3037062316898</v>
      </c>
      <c r="W27" s="205">
        <v>6077.7171904979004</v>
      </c>
      <c r="X27" s="205">
        <v>6219.7062497384704</v>
      </c>
      <c r="Y27" s="205">
        <v>6005.5050667264304</v>
      </c>
      <c r="Z27" s="205">
        <v>6038.3877809913301</v>
      </c>
      <c r="AA27" s="205">
        <v>5860.4830678384697</v>
      </c>
      <c r="AB27" s="205">
        <v>6027.6240844437798</v>
      </c>
      <c r="AC27" s="205">
        <v>6192.2273994402904</v>
      </c>
      <c r="AD27" s="205">
        <v>6140.6696886059399</v>
      </c>
      <c r="AE27" s="205">
        <v>6273.4570146137403</v>
      </c>
      <c r="AF27" s="205">
        <v>6196.6458973400204</v>
      </c>
      <c r="AG27" s="205">
        <v>6201.8768644534102</v>
      </c>
      <c r="AH27" s="205">
        <v>6310.3783543280497</v>
      </c>
      <c r="AI27" s="205">
        <v>6345.3003270745503</v>
      </c>
      <c r="AJ27" s="205">
        <v>6210.4444541439998</v>
      </c>
      <c r="AK27" s="205">
        <v>6246.8733852934201</v>
      </c>
      <c r="AL27" s="205">
        <v>6455.73502444307</v>
      </c>
      <c r="AM27" s="205">
        <v>6548.0640824390803</v>
      </c>
      <c r="AN27" s="205">
        <v>6684.3275078244296</v>
      </c>
      <c r="AO27" s="205">
        <v>6511.4193314521399</v>
      </c>
      <c r="AP27" s="205">
        <v>6739.38627915707</v>
      </c>
      <c r="AQ27" s="205">
        <v>6721.3558247443098</v>
      </c>
      <c r="AR27" s="205">
        <v>6687.8385646464703</v>
      </c>
      <c r="AS27" s="205">
        <v>6672.3004694042802</v>
      </c>
      <c r="AT27" s="205">
        <v>6713.9364234397099</v>
      </c>
      <c r="AU27" s="205">
        <v>6879.9626731015396</v>
      </c>
      <c r="AV27" s="205">
        <v>6952.8004340544803</v>
      </c>
      <c r="AW27" s="205">
        <v>7026.7629669218804</v>
      </c>
      <c r="AX27" s="205">
        <v>6923.0583720335298</v>
      </c>
      <c r="AY27" s="205">
        <v>6891.8370045091897</v>
      </c>
      <c r="AZ27" s="205">
        <v>7029.34165653542</v>
      </c>
      <c r="BA27" s="205">
        <v>7043.6725882014598</v>
      </c>
      <c r="BB27" s="205">
        <v>6910.7901233206603</v>
      </c>
      <c r="BC27" s="205">
        <v>7009.7843843808296</v>
      </c>
      <c r="BD27" s="205">
        <v>6959.7529040970503</v>
      </c>
      <c r="BE27" s="205">
        <v>7091.9247206490099</v>
      </c>
      <c r="BF27" s="205">
        <v>7128.5333449063201</v>
      </c>
      <c r="BG27" s="205">
        <v>7169.4166289472596</v>
      </c>
      <c r="BH27" s="205">
        <v>7204.1253054974104</v>
      </c>
      <c r="BI27" s="205">
        <v>7182.1869359416596</v>
      </c>
      <c r="BJ27" s="205">
        <v>7280.3381428426301</v>
      </c>
      <c r="BK27" s="205">
        <v>7456.2169906141899</v>
      </c>
      <c r="BL27" s="205">
        <v>7472.2579306015195</v>
      </c>
      <c r="BM27" s="205">
        <v>7375.0872078594703</v>
      </c>
      <c r="BN27" s="205">
        <v>6637.24351516974</v>
      </c>
      <c r="BO27" s="205">
        <v>7044.6811848223097</v>
      </c>
      <c r="BP27" s="205">
        <v>7367.9880921484801</v>
      </c>
      <c r="BQ27" s="205">
        <v>7440.2485373396203</v>
      </c>
      <c r="BR27" s="205">
        <v>6998.18145161762</v>
      </c>
      <c r="BS27" s="205">
        <v>7748.3266080826397</v>
      </c>
      <c r="BT27" s="205">
        <v>7900.24340296012</v>
      </c>
      <c r="BU27" s="205">
        <v>8112.4228998011904</v>
      </c>
      <c r="BV27" s="205">
        <v>8168.0665460463897</v>
      </c>
      <c r="BW27" s="205">
        <v>7994.0580179074695</v>
      </c>
      <c r="BX27" s="205">
        <v>8079.4525362449604</v>
      </c>
      <c r="BY27" s="205">
        <v>8125.3003232573101</v>
      </c>
      <c r="BZ27" s="205">
        <v>7953.5457240795704</v>
      </c>
      <c r="CA27" s="205">
        <v>7820.2481081326496</v>
      </c>
      <c r="CB27" s="205">
        <v>7693.8193907222203</v>
      </c>
      <c r="CC27" s="211">
        <v>7728.12345457417</v>
      </c>
    </row>
    <row r="28" spans="1:81" s="181" customFormat="1" ht="48">
      <c r="A28" s="42"/>
      <c r="B28" s="182"/>
      <c r="C28" s="38" t="s">
        <v>162</v>
      </c>
      <c r="D28" s="185" t="s">
        <v>37</v>
      </c>
      <c r="E28" s="204">
        <v>1074.5684582091501</v>
      </c>
      <c r="F28" s="204">
        <v>1079.8913341550799</v>
      </c>
      <c r="G28" s="204">
        <v>1102.09731737369</v>
      </c>
      <c r="H28" s="204">
        <v>1098.44289710675</v>
      </c>
      <c r="I28" s="204">
        <v>1120.5706848561699</v>
      </c>
      <c r="J28" s="204">
        <v>1155.22130009693</v>
      </c>
      <c r="K28" s="204">
        <v>1126.10004739856</v>
      </c>
      <c r="L28" s="204">
        <v>1176.10796764834</v>
      </c>
      <c r="M28" s="204">
        <v>1180.1527306210301</v>
      </c>
      <c r="N28" s="204">
        <v>1209.8519296077</v>
      </c>
      <c r="O28" s="204">
        <v>1249.41708840613</v>
      </c>
      <c r="P28" s="204">
        <v>1261.57825136513</v>
      </c>
      <c r="Q28" s="204">
        <v>1274.6120068274699</v>
      </c>
      <c r="R28" s="204">
        <v>1271.12716917234</v>
      </c>
      <c r="S28" s="204">
        <v>1303.5734527085001</v>
      </c>
      <c r="T28" s="204">
        <v>1326.6873712916899</v>
      </c>
      <c r="U28" s="204">
        <v>1363.53100240302</v>
      </c>
      <c r="V28" s="204">
        <v>1287.5459971519699</v>
      </c>
      <c r="W28" s="204">
        <v>1273.6920016767799</v>
      </c>
      <c r="X28" s="204">
        <v>1277.2309987682299</v>
      </c>
      <c r="Y28" s="204">
        <v>1290.02611582022</v>
      </c>
      <c r="Z28" s="204">
        <v>1300.9308303831399</v>
      </c>
      <c r="AA28" s="204">
        <v>1310.03726027482</v>
      </c>
      <c r="AB28" s="204">
        <v>1316.0057935218199</v>
      </c>
      <c r="AC28" s="204">
        <v>1308.4043244274901</v>
      </c>
      <c r="AD28" s="204">
        <v>1345.19604355757</v>
      </c>
      <c r="AE28" s="204">
        <v>1360.40969105259</v>
      </c>
      <c r="AF28" s="204">
        <v>1392.9899409623499</v>
      </c>
      <c r="AG28" s="204">
        <v>1398.7624289144001</v>
      </c>
      <c r="AH28" s="204">
        <v>1431.9514687361</v>
      </c>
      <c r="AI28" s="204">
        <v>1400.47739808293</v>
      </c>
      <c r="AJ28" s="204">
        <v>1394.80870426656</v>
      </c>
      <c r="AK28" s="204">
        <v>1404.46138840567</v>
      </c>
      <c r="AL28" s="204">
        <v>1408.0214526003599</v>
      </c>
      <c r="AM28" s="204">
        <v>1415.6728756028299</v>
      </c>
      <c r="AN28" s="204">
        <v>1417.8442833911499</v>
      </c>
      <c r="AO28" s="204">
        <v>1410.23198337087</v>
      </c>
      <c r="AP28" s="204">
        <v>1422.89171186972</v>
      </c>
      <c r="AQ28" s="204">
        <v>1449.99830552918</v>
      </c>
      <c r="AR28" s="204">
        <v>1458.87799923023</v>
      </c>
      <c r="AS28" s="204">
        <v>1468.67417468693</v>
      </c>
      <c r="AT28" s="204">
        <v>1459.5514180627299</v>
      </c>
      <c r="AU28" s="204">
        <v>1476.42412307675</v>
      </c>
      <c r="AV28" s="204">
        <v>1491.3502841735999</v>
      </c>
      <c r="AW28" s="204">
        <v>1552.33380309426</v>
      </c>
      <c r="AX28" s="204">
        <v>1531.2619245641599</v>
      </c>
      <c r="AY28" s="204">
        <v>1490.1171391359501</v>
      </c>
      <c r="AZ28" s="204">
        <v>1459.28713320562</v>
      </c>
      <c r="BA28" s="204">
        <v>1525.8450046770299</v>
      </c>
      <c r="BB28" s="204">
        <v>1480.3200678287001</v>
      </c>
      <c r="BC28" s="204">
        <v>1500.56686355792</v>
      </c>
      <c r="BD28" s="204">
        <v>1506.26806393634</v>
      </c>
      <c r="BE28" s="204">
        <v>1537.8666070050999</v>
      </c>
      <c r="BF28" s="204">
        <v>1580.0622427906601</v>
      </c>
      <c r="BG28" s="204">
        <v>1606.2191709921599</v>
      </c>
      <c r="BH28" s="204">
        <v>1588.8519792120801</v>
      </c>
      <c r="BI28" s="204">
        <v>1590.3507534605301</v>
      </c>
      <c r="BJ28" s="204">
        <v>1673.7293973128401</v>
      </c>
      <c r="BK28" s="204">
        <v>1672.15811127707</v>
      </c>
      <c r="BL28" s="204">
        <v>1713.76173794957</v>
      </c>
      <c r="BM28" s="204">
        <v>1721.03994501426</v>
      </c>
      <c r="BN28" s="204">
        <v>1591.52930591632</v>
      </c>
      <c r="BO28" s="204">
        <v>1702.4822877342001</v>
      </c>
      <c r="BP28" s="204">
        <v>1736.9484613352099</v>
      </c>
      <c r="BQ28" s="204">
        <v>1752.5014784893301</v>
      </c>
      <c r="BR28" s="204">
        <v>1742.4497282344801</v>
      </c>
      <c r="BS28" s="204">
        <v>1790.2726995733599</v>
      </c>
      <c r="BT28" s="204">
        <v>1808.7760937028199</v>
      </c>
      <c r="BU28" s="204">
        <v>1817.7125368545901</v>
      </c>
      <c r="BV28" s="204">
        <v>1882.03940547708</v>
      </c>
      <c r="BW28" s="204">
        <v>1881.0289795763699</v>
      </c>
      <c r="BX28" s="204">
        <v>1918.21907809195</v>
      </c>
      <c r="BY28" s="204">
        <v>1920.65214200377</v>
      </c>
      <c r="BZ28" s="204">
        <v>1896.3607774869199</v>
      </c>
      <c r="CA28" s="204">
        <v>1891.31959549728</v>
      </c>
      <c r="CB28" s="204">
        <v>1907.96365704649</v>
      </c>
      <c r="CC28" s="210">
        <v>1896.5778145503</v>
      </c>
    </row>
    <row r="29" spans="1:81" s="181" customFormat="1">
      <c r="A29" s="41"/>
      <c r="B29" s="182"/>
      <c r="C29" s="38" t="s">
        <v>38</v>
      </c>
      <c r="D29" s="185" t="s">
        <v>39</v>
      </c>
      <c r="E29" s="204">
        <v>236.03146051705701</v>
      </c>
      <c r="F29" s="204">
        <v>246.83703022432701</v>
      </c>
      <c r="G29" s="204">
        <v>243.02935640482499</v>
      </c>
      <c r="H29" s="204">
        <v>252.102153626838</v>
      </c>
      <c r="I29" s="204">
        <v>233.747081034432</v>
      </c>
      <c r="J29" s="204">
        <v>240.02067150285001</v>
      </c>
      <c r="K29" s="204">
        <v>260.63992991433997</v>
      </c>
      <c r="L29" s="204">
        <v>252.59231754837899</v>
      </c>
      <c r="M29" s="204">
        <v>258.29358333091699</v>
      </c>
      <c r="N29" s="204">
        <v>260.27669032939002</v>
      </c>
      <c r="O29" s="204">
        <v>257.65960375300699</v>
      </c>
      <c r="P29" s="204">
        <v>261.77012258668702</v>
      </c>
      <c r="Q29" s="204">
        <v>280.98592536968499</v>
      </c>
      <c r="R29" s="204">
        <v>264.58661353318701</v>
      </c>
      <c r="S29" s="204">
        <v>255.23188925973901</v>
      </c>
      <c r="T29" s="204">
        <v>258.19557183738902</v>
      </c>
      <c r="U29" s="204">
        <v>277.52820519351002</v>
      </c>
      <c r="V29" s="204">
        <v>306.65123510560602</v>
      </c>
      <c r="W29" s="204">
        <v>248.41254027449401</v>
      </c>
      <c r="X29" s="204">
        <v>296.40801942639001</v>
      </c>
      <c r="Y29" s="204">
        <v>286.63261143032003</v>
      </c>
      <c r="Z29" s="204">
        <v>296.20452111236801</v>
      </c>
      <c r="AA29" s="204">
        <v>295.75404698513</v>
      </c>
      <c r="AB29" s="204">
        <v>294.40882047218099</v>
      </c>
      <c r="AC29" s="204">
        <v>294.49525892183999</v>
      </c>
      <c r="AD29" s="204">
        <v>299.22907839998601</v>
      </c>
      <c r="AE29" s="204">
        <v>321.94210799019402</v>
      </c>
      <c r="AF29" s="204">
        <v>321.33355468798197</v>
      </c>
      <c r="AG29" s="204">
        <v>312.84587117601598</v>
      </c>
      <c r="AH29" s="204">
        <v>313.08299398927898</v>
      </c>
      <c r="AI29" s="204">
        <v>323.281401722765</v>
      </c>
      <c r="AJ29" s="204">
        <v>300.78973311193897</v>
      </c>
      <c r="AK29" s="204">
        <v>301.46348124223999</v>
      </c>
      <c r="AL29" s="204">
        <v>324.47991967417897</v>
      </c>
      <c r="AM29" s="204">
        <v>327.54529097450001</v>
      </c>
      <c r="AN29" s="204">
        <v>360.51130810908001</v>
      </c>
      <c r="AO29" s="204">
        <v>351.26600766635897</v>
      </c>
      <c r="AP29" s="204">
        <v>351.411098883195</v>
      </c>
      <c r="AQ29" s="204">
        <v>341.53753278208399</v>
      </c>
      <c r="AR29" s="204">
        <v>347.78536066836199</v>
      </c>
      <c r="AS29" s="204">
        <v>365.56396561619101</v>
      </c>
      <c r="AT29" s="204">
        <v>357.69926335775801</v>
      </c>
      <c r="AU29" s="204">
        <v>398.17682652712699</v>
      </c>
      <c r="AV29" s="204">
        <v>384.55994449892302</v>
      </c>
      <c r="AW29" s="204">
        <v>372.485488349148</v>
      </c>
      <c r="AX29" s="204">
        <v>375.13348062756302</v>
      </c>
      <c r="AY29" s="204">
        <v>372.559319866328</v>
      </c>
      <c r="AZ29" s="204">
        <v>387.82171115696099</v>
      </c>
      <c r="BA29" s="204">
        <v>426.430076658448</v>
      </c>
      <c r="BB29" s="204">
        <v>388.69257369149602</v>
      </c>
      <c r="BC29" s="204">
        <v>387.14659432862499</v>
      </c>
      <c r="BD29" s="204">
        <v>367.73075532143099</v>
      </c>
      <c r="BE29" s="204">
        <v>353.39469962428097</v>
      </c>
      <c r="BF29" s="204">
        <v>375.22422010631999</v>
      </c>
      <c r="BG29" s="204">
        <v>366.24985432555798</v>
      </c>
      <c r="BH29" s="204">
        <v>399.13122594384203</v>
      </c>
      <c r="BI29" s="204">
        <v>374.19903853219699</v>
      </c>
      <c r="BJ29" s="204">
        <v>373.94114092072698</v>
      </c>
      <c r="BK29" s="204">
        <v>384.05341311954697</v>
      </c>
      <c r="BL29" s="204">
        <v>389.80640742752797</v>
      </c>
      <c r="BM29" s="204">
        <v>387.98210531293199</v>
      </c>
      <c r="BN29" s="204">
        <v>370.70349771601599</v>
      </c>
      <c r="BO29" s="204">
        <v>343.38307424228998</v>
      </c>
      <c r="BP29" s="204">
        <v>332.93132272876198</v>
      </c>
      <c r="BQ29" s="204">
        <v>384.13716505381501</v>
      </c>
      <c r="BR29" s="204">
        <v>396.508643516456</v>
      </c>
      <c r="BS29" s="204">
        <v>433.35471819556199</v>
      </c>
      <c r="BT29" s="204">
        <v>440.999473234167</v>
      </c>
      <c r="BU29" s="204">
        <v>450.32586762589301</v>
      </c>
      <c r="BV29" s="204">
        <v>442.551007829583</v>
      </c>
      <c r="BW29" s="204">
        <v>409.027455307575</v>
      </c>
      <c r="BX29" s="204">
        <v>421.09566923694899</v>
      </c>
      <c r="BY29" s="204">
        <v>422.09275904968399</v>
      </c>
      <c r="BZ29" s="204">
        <v>389.83996816267899</v>
      </c>
      <c r="CA29" s="204">
        <v>387.96937570245899</v>
      </c>
      <c r="CB29" s="204">
        <v>368.375057652507</v>
      </c>
      <c r="CC29" s="210">
        <v>344.17790993402798</v>
      </c>
    </row>
    <row r="30" spans="1:81" s="181" customFormat="1">
      <c r="A30" s="37"/>
      <c r="B30" s="38"/>
      <c r="C30" s="38" t="s">
        <v>40</v>
      </c>
      <c r="D30" s="185" t="s">
        <v>41</v>
      </c>
      <c r="E30" s="204">
        <v>643.65874562141096</v>
      </c>
      <c r="F30" s="204">
        <v>648.25647586503999</v>
      </c>
      <c r="G30" s="204">
        <v>660.48595525107805</v>
      </c>
      <c r="H30" s="204">
        <v>656.59882725842999</v>
      </c>
      <c r="I30" s="204">
        <v>657.08147195947402</v>
      </c>
      <c r="J30" s="204">
        <v>662.88642732921096</v>
      </c>
      <c r="K30" s="204">
        <v>675.38209838611999</v>
      </c>
      <c r="L30" s="204">
        <v>663.65000232519503</v>
      </c>
      <c r="M30" s="204">
        <v>678.66039446755701</v>
      </c>
      <c r="N30" s="204">
        <v>671.63932300028898</v>
      </c>
      <c r="O30" s="204">
        <v>668.56773116305203</v>
      </c>
      <c r="P30" s="204">
        <v>707.132551369103</v>
      </c>
      <c r="Q30" s="204">
        <v>714.70385628921304</v>
      </c>
      <c r="R30" s="204">
        <v>736.10976354464503</v>
      </c>
      <c r="S30" s="204">
        <v>718.042953620513</v>
      </c>
      <c r="T30" s="204">
        <v>711.14342654562995</v>
      </c>
      <c r="U30" s="204">
        <v>704.08405475868801</v>
      </c>
      <c r="V30" s="204">
        <v>693.69578321746303</v>
      </c>
      <c r="W30" s="204">
        <v>719.31754799457099</v>
      </c>
      <c r="X30" s="204">
        <v>737.90261402927797</v>
      </c>
      <c r="Y30" s="204">
        <v>702.63335198539301</v>
      </c>
      <c r="Z30" s="204">
        <v>707.94556707722404</v>
      </c>
      <c r="AA30" s="204">
        <v>710.47291424786295</v>
      </c>
      <c r="AB30" s="204">
        <v>716.94816668951898</v>
      </c>
      <c r="AC30" s="204">
        <v>730.78035127356497</v>
      </c>
      <c r="AD30" s="204">
        <v>732.67727966293603</v>
      </c>
      <c r="AE30" s="204">
        <v>749.37240379807997</v>
      </c>
      <c r="AF30" s="204">
        <v>734.169965265418</v>
      </c>
      <c r="AG30" s="204">
        <v>738.48058703870402</v>
      </c>
      <c r="AH30" s="204">
        <v>758.96876958204496</v>
      </c>
      <c r="AI30" s="204">
        <v>742.12181250583501</v>
      </c>
      <c r="AJ30" s="204">
        <v>741.42883087341602</v>
      </c>
      <c r="AK30" s="204">
        <v>779.80126680806302</v>
      </c>
      <c r="AL30" s="204">
        <v>784.99696676796498</v>
      </c>
      <c r="AM30" s="204">
        <v>760.92954434540002</v>
      </c>
      <c r="AN30" s="204">
        <v>813.27222207857199</v>
      </c>
      <c r="AO30" s="204">
        <v>774.19881952412902</v>
      </c>
      <c r="AP30" s="204">
        <v>793.558801699372</v>
      </c>
      <c r="AQ30" s="204">
        <v>800.48613145374702</v>
      </c>
      <c r="AR30" s="204">
        <v>808.75624732275105</v>
      </c>
      <c r="AS30" s="204">
        <v>800.96174198644803</v>
      </c>
      <c r="AT30" s="204">
        <v>785.38795883681405</v>
      </c>
      <c r="AU30" s="204">
        <v>806.90732101470496</v>
      </c>
      <c r="AV30" s="204">
        <v>823.74297816203295</v>
      </c>
      <c r="AW30" s="204">
        <v>814.83539777183603</v>
      </c>
      <c r="AX30" s="204">
        <v>810.38342726807798</v>
      </c>
      <c r="AY30" s="204">
        <v>824.42475107532096</v>
      </c>
      <c r="AZ30" s="204">
        <v>821.35642388476504</v>
      </c>
      <c r="BA30" s="204">
        <v>820.99118601749694</v>
      </c>
      <c r="BB30" s="204">
        <v>828.15942077209104</v>
      </c>
      <c r="BC30" s="204">
        <v>824.08499660468601</v>
      </c>
      <c r="BD30" s="204">
        <v>827.76439660572396</v>
      </c>
      <c r="BE30" s="204">
        <v>841.37279355950295</v>
      </c>
      <c r="BF30" s="204">
        <v>829.25451651273897</v>
      </c>
      <c r="BG30" s="204">
        <v>813.22052949973101</v>
      </c>
      <c r="BH30" s="204">
        <v>828.15216042802695</v>
      </c>
      <c r="BI30" s="204">
        <v>828.34006143225804</v>
      </c>
      <c r="BJ30" s="204">
        <v>829.42094560410203</v>
      </c>
      <c r="BK30" s="204">
        <v>853.09251499359505</v>
      </c>
      <c r="BL30" s="204">
        <v>860.146477970045</v>
      </c>
      <c r="BM30" s="204">
        <v>858.77227761314896</v>
      </c>
      <c r="BN30" s="204">
        <v>864.55959186852294</v>
      </c>
      <c r="BO30" s="204">
        <v>831.733115842404</v>
      </c>
      <c r="BP30" s="204">
        <v>849.93501467592398</v>
      </c>
      <c r="BQ30" s="204">
        <v>825.53691267018905</v>
      </c>
      <c r="BR30" s="204">
        <v>738.89168649482201</v>
      </c>
      <c r="BS30" s="204">
        <v>772.13840307258704</v>
      </c>
      <c r="BT30" s="204">
        <v>790.43299776240099</v>
      </c>
      <c r="BU30" s="204">
        <v>805.27585292885703</v>
      </c>
      <c r="BV30" s="204">
        <v>799.69919125366596</v>
      </c>
      <c r="BW30" s="204">
        <v>786.223987390101</v>
      </c>
      <c r="BX30" s="204">
        <v>767.80096842737601</v>
      </c>
      <c r="BY30" s="204">
        <v>755.774617608835</v>
      </c>
      <c r="BZ30" s="204">
        <v>738.83052226617895</v>
      </c>
      <c r="CA30" s="204">
        <v>732.30106644824298</v>
      </c>
      <c r="CB30" s="204">
        <v>709.77819397129304</v>
      </c>
      <c r="CC30" s="210">
        <v>706.18745058727404</v>
      </c>
    </row>
    <row r="31" spans="1:81" s="181" customFormat="1" ht="36">
      <c r="A31" s="37"/>
      <c r="B31" s="38"/>
      <c r="C31" s="38" t="s">
        <v>163</v>
      </c>
      <c r="D31" s="185" t="s">
        <v>42</v>
      </c>
      <c r="E31" s="204">
        <v>841.13549563275501</v>
      </c>
      <c r="F31" s="204">
        <v>854.59373460768597</v>
      </c>
      <c r="G31" s="204">
        <v>850.98199344217596</v>
      </c>
      <c r="H31" s="204">
        <v>854.28878169690302</v>
      </c>
      <c r="I31" s="204">
        <v>873.47525026467702</v>
      </c>
      <c r="J31" s="204">
        <v>877.05759098989301</v>
      </c>
      <c r="K31" s="204">
        <v>871.54114375143001</v>
      </c>
      <c r="L31" s="204">
        <v>881.92601499399905</v>
      </c>
      <c r="M31" s="204">
        <v>898.40069874440701</v>
      </c>
      <c r="N31" s="204">
        <v>918.11141289668103</v>
      </c>
      <c r="O31" s="204">
        <v>936.83453565239904</v>
      </c>
      <c r="P31" s="204">
        <v>1008.65335270651</v>
      </c>
      <c r="Q31" s="204">
        <v>993.47759079202797</v>
      </c>
      <c r="R31" s="204">
        <v>977.23291218216502</v>
      </c>
      <c r="S31" s="204">
        <v>976.71595305574203</v>
      </c>
      <c r="T31" s="204">
        <v>935.57354397006804</v>
      </c>
      <c r="U31" s="204">
        <v>935.40268776922403</v>
      </c>
      <c r="V31" s="204">
        <v>949.48228888969902</v>
      </c>
      <c r="W31" s="204">
        <v>983.39724427887302</v>
      </c>
      <c r="X31" s="204">
        <v>948.71777906220404</v>
      </c>
      <c r="Y31" s="204">
        <v>938.65638013486898</v>
      </c>
      <c r="Z31" s="204">
        <v>996.36688967476198</v>
      </c>
      <c r="AA31" s="204">
        <v>974.11640152146197</v>
      </c>
      <c r="AB31" s="204">
        <v>998.86032866891298</v>
      </c>
      <c r="AC31" s="204">
        <v>1011.37856012471</v>
      </c>
      <c r="AD31" s="204">
        <v>1000.31483766622</v>
      </c>
      <c r="AE31" s="204">
        <v>997.89741424206602</v>
      </c>
      <c r="AF31" s="204">
        <v>1020.40918796701</v>
      </c>
      <c r="AG31" s="204">
        <v>1016.88188019313</v>
      </c>
      <c r="AH31" s="204">
        <v>980.55355692061801</v>
      </c>
      <c r="AI31" s="204">
        <v>1009.48945731073</v>
      </c>
      <c r="AJ31" s="204">
        <v>959.07510557550597</v>
      </c>
      <c r="AK31" s="204">
        <v>990.07110747549098</v>
      </c>
      <c r="AL31" s="204">
        <v>1000.93425612788</v>
      </c>
      <c r="AM31" s="204">
        <v>967.625161015819</v>
      </c>
      <c r="AN31" s="204">
        <v>959.36947538081597</v>
      </c>
      <c r="AO31" s="204">
        <v>952.64601363095198</v>
      </c>
      <c r="AP31" s="204">
        <v>957.11815938115205</v>
      </c>
      <c r="AQ31" s="204">
        <v>954.35580467474006</v>
      </c>
      <c r="AR31" s="204">
        <v>960.88002231315704</v>
      </c>
      <c r="AS31" s="204">
        <v>952.20549573042695</v>
      </c>
      <c r="AT31" s="204">
        <v>941.18358013087197</v>
      </c>
      <c r="AU31" s="204">
        <v>995.33383160343897</v>
      </c>
      <c r="AV31" s="204">
        <v>1033.27709253526</v>
      </c>
      <c r="AW31" s="204">
        <v>1021.75091817874</v>
      </c>
      <c r="AX31" s="204">
        <v>1026.3640458233699</v>
      </c>
      <c r="AY31" s="204">
        <v>1073.8737945798</v>
      </c>
      <c r="AZ31" s="204">
        <v>1115.0112414180701</v>
      </c>
      <c r="BA31" s="204">
        <v>1092.5030697367799</v>
      </c>
      <c r="BB31" s="204">
        <v>1090.1664911177199</v>
      </c>
      <c r="BC31" s="204">
        <v>1081.80893142579</v>
      </c>
      <c r="BD31" s="204">
        <v>1071.5215077197199</v>
      </c>
      <c r="BE31" s="204">
        <v>1122.97310638659</v>
      </c>
      <c r="BF31" s="204">
        <v>1100.8678937051</v>
      </c>
      <c r="BG31" s="204">
        <v>1095.1806681850901</v>
      </c>
      <c r="BH31" s="204">
        <v>1078.97833172322</v>
      </c>
      <c r="BI31" s="204">
        <v>1097.4546417612301</v>
      </c>
      <c r="BJ31" s="204">
        <v>1145.24763834443</v>
      </c>
      <c r="BK31" s="204">
        <v>1158.10894455473</v>
      </c>
      <c r="BL31" s="204">
        <v>1184.1887753396099</v>
      </c>
      <c r="BM31" s="204">
        <v>1203.13562690925</v>
      </c>
      <c r="BN31" s="204">
        <v>1210.8821594402</v>
      </c>
      <c r="BO31" s="204">
        <v>1199.5961674564201</v>
      </c>
      <c r="BP31" s="204">
        <v>1187.3860461941299</v>
      </c>
      <c r="BQ31" s="204">
        <v>1156.93858985068</v>
      </c>
      <c r="BR31" s="204">
        <v>1097.5587016100201</v>
      </c>
      <c r="BS31" s="204">
        <v>1181.32346844119</v>
      </c>
      <c r="BT31" s="204">
        <v>1190.1792400981001</v>
      </c>
      <c r="BU31" s="204">
        <v>1204.38104855611</v>
      </c>
      <c r="BV31" s="204">
        <v>1239.70364966892</v>
      </c>
      <c r="BW31" s="204">
        <v>1258.84435514606</v>
      </c>
      <c r="BX31" s="204">
        <v>1259.07094662893</v>
      </c>
      <c r="BY31" s="204">
        <v>1266.8440413641799</v>
      </c>
      <c r="BZ31" s="204">
        <v>1210.07069113999</v>
      </c>
      <c r="CA31" s="204">
        <v>1155.54820167197</v>
      </c>
      <c r="CB31" s="204">
        <v>1120.13559547151</v>
      </c>
      <c r="CC31" s="210">
        <v>1125.99710369631</v>
      </c>
    </row>
    <row r="32" spans="1:81" s="181" customFormat="1">
      <c r="A32" s="37"/>
      <c r="B32" s="38"/>
      <c r="C32" s="38" t="s">
        <v>43</v>
      </c>
      <c r="D32" s="185" t="s">
        <v>44</v>
      </c>
      <c r="E32" s="204">
        <v>163.99731957359899</v>
      </c>
      <c r="F32" s="204">
        <v>155.93863584882999</v>
      </c>
      <c r="G32" s="204">
        <v>138.54260725863</v>
      </c>
      <c r="H32" s="204">
        <v>157.52143740515501</v>
      </c>
      <c r="I32" s="204">
        <v>153.74994974223901</v>
      </c>
      <c r="J32" s="204">
        <v>152.75327474112601</v>
      </c>
      <c r="K32" s="204">
        <v>174.64427293341501</v>
      </c>
      <c r="L32" s="204">
        <v>156.85250258322</v>
      </c>
      <c r="M32" s="204">
        <v>152.06168131478</v>
      </c>
      <c r="N32" s="204">
        <v>154.24747556707399</v>
      </c>
      <c r="O32" s="204">
        <v>168.93998777221799</v>
      </c>
      <c r="P32" s="204">
        <v>157.75085534592699</v>
      </c>
      <c r="Q32" s="204">
        <v>159.69591808536501</v>
      </c>
      <c r="R32" s="204">
        <v>166.26322469007101</v>
      </c>
      <c r="S32" s="204">
        <v>142.30725189742699</v>
      </c>
      <c r="T32" s="204">
        <v>140.733605327135</v>
      </c>
      <c r="U32" s="204">
        <v>146.09728219170501</v>
      </c>
      <c r="V32" s="204">
        <v>111.530533382168</v>
      </c>
      <c r="W32" s="204">
        <v>107.87640934089001</v>
      </c>
      <c r="X32" s="204">
        <v>105.495775085237</v>
      </c>
      <c r="Y32" s="204">
        <v>107.591517362163</v>
      </c>
      <c r="Z32" s="204">
        <v>126.237621239737</v>
      </c>
      <c r="AA32" s="204">
        <v>113.83851330784999</v>
      </c>
      <c r="AB32" s="204">
        <v>138.332348090251</v>
      </c>
      <c r="AC32" s="204">
        <v>136.72743204255801</v>
      </c>
      <c r="AD32" s="204">
        <v>108.107561611766</v>
      </c>
      <c r="AE32" s="204">
        <v>98.845088602344703</v>
      </c>
      <c r="AF32" s="204">
        <v>109.319917743331</v>
      </c>
      <c r="AG32" s="204">
        <v>99.245741913298303</v>
      </c>
      <c r="AH32" s="204">
        <v>107.716417081953</v>
      </c>
      <c r="AI32" s="204">
        <v>107.694205293843</v>
      </c>
      <c r="AJ32" s="204">
        <v>103.343635710906</v>
      </c>
      <c r="AK32" s="204">
        <v>120.47502920774799</v>
      </c>
      <c r="AL32" s="204">
        <v>144.981175879462</v>
      </c>
      <c r="AM32" s="204">
        <v>150.05930331482901</v>
      </c>
      <c r="AN32" s="204">
        <v>148.48449159796201</v>
      </c>
      <c r="AO32" s="204">
        <v>160.79219126589501</v>
      </c>
      <c r="AP32" s="204">
        <v>152.46584612830301</v>
      </c>
      <c r="AQ32" s="204">
        <v>155.94008188113401</v>
      </c>
      <c r="AR32" s="204">
        <v>161.801880724668</v>
      </c>
      <c r="AS32" s="204">
        <v>163.35612492712801</v>
      </c>
      <c r="AT32" s="204">
        <v>177.71947172686501</v>
      </c>
      <c r="AU32" s="204">
        <v>188.137328377768</v>
      </c>
      <c r="AV32" s="204">
        <v>172.78707496823901</v>
      </c>
      <c r="AW32" s="204">
        <v>177.93337821141299</v>
      </c>
      <c r="AX32" s="204">
        <v>171.652659839579</v>
      </c>
      <c r="AY32" s="204">
        <v>171.04126390626399</v>
      </c>
      <c r="AZ32" s="204">
        <v>194.37269804274399</v>
      </c>
      <c r="BA32" s="204">
        <v>190.825780279871</v>
      </c>
      <c r="BB32" s="204">
        <v>169.599334618657</v>
      </c>
      <c r="BC32" s="204">
        <v>193.41930996057999</v>
      </c>
      <c r="BD32" s="204">
        <v>182.15557514089201</v>
      </c>
      <c r="BE32" s="204">
        <v>172.947389118579</v>
      </c>
      <c r="BF32" s="204">
        <v>181.290125370494</v>
      </c>
      <c r="BG32" s="204">
        <v>181.89253681368999</v>
      </c>
      <c r="BH32" s="204">
        <v>176.86994869723699</v>
      </c>
      <c r="BI32" s="204">
        <v>190.259079151902</v>
      </c>
      <c r="BJ32" s="204">
        <v>199.65204534557901</v>
      </c>
      <c r="BK32" s="204">
        <v>204.767904761549</v>
      </c>
      <c r="BL32" s="204">
        <v>198.32097074096899</v>
      </c>
      <c r="BM32" s="204">
        <v>158.35225640543601</v>
      </c>
      <c r="BN32" s="204">
        <v>168.18894074372699</v>
      </c>
      <c r="BO32" s="204">
        <v>160.074679937806</v>
      </c>
      <c r="BP32" s="204">
        <v>162.384122913032</v>
      </c>
      <c r="BQ32" s="204">
        <v>161.77286181629</v>
      </c>
      <c r="BR32" s="204">
        <v>143.79908740079799</v>
      </c>
      <c r="BS32" s="204">
        <v>171.89838246923799</v>
      </c>
      <c r="BT32" s="204">
        <v>162.52966831367399</v>
      </c>
      <c r="BU32" s="204">
        <v>158.19609944399099</v>
      </c>
      <c r="BV32" s="204">
        <v>164.278372256072</v>
      </c>
      <c r="BW32" s="204">
        <v>153.20788781207301</v>
      </c>
      <c r="BX32" s="204">
        <v>132.31764048786499</v>
      </c>
      <c r="BY32" s="204">
        <v>153.52323165996501</v>
      </c>
      <c r="BZ32" s="204">
        <v>142.19569477975901</v>
      </c>
      <c r="CA32" s="204">
        <v>133.50530921478199</v>
      </c>
      <c r="CB32" s="204">
        <v>152.795749441476</v>
      </c>
      <c r="CC32" s="210">
        <v>146.808966828385</v>
      </c>
    </row>
    <row r="33" spans="1:81" s="181" customFormat="1">
      <c r="A33" s="37"/>
      <c r="B33" s="38"/>
      <c r="C33" s="38" t="s">
        <v>164</v>
      </c>
      <c r="D33" s="185" t="s">
        <v>45</v>
      </c>
      <c r="E33" s="204">
        <v>510.37058893505701</v>
      </c>
      <c r="F33" s="204">
        <v>544.95081086026198</v>
      </c>
      <c r="G33" s="204">
        <v>485.59468154918602</v>
      </c>
      <c r="H33" s="204">
        <v>515.083918936278</v>
      </c>
      <c r="I33" s="204">
        <v>543.65850618849697</v>
      </c>
      <c r="J33" s="204">
        <v>549.27627467750403</v>
      </c>
      <c r="K33" s="204">
        <v>590.50993247874999</v>
      </c>
      <c r="L33" s="204">
        <v>572.55528665524901</v>
      </c>
      <c r="M33" s="204">
        <v>531.45604237824796</v>
      </c>
      <c r="N33" s="204">
        <v>516.76206600786099</v>
      </c>
      <c r="O33" s="204">
        <v>565.11645797107599</v>
      </c>
      <c r="P33" s="204">
        <v>580.66543364281495</v>
      </c>
      <c r="Q33" s="204">
        <v>576.986979749542</v>
      </c>
      <c r="R33" s="204">
        <v>555.30718828740203</v>
      </c>
      <c r="S33" s="204">
        <v>498.979321725722</v>
      </c>
      <c r="T33" s="204">
        <v>465.726510237333</v>
      </c>
      <c r="U33" s="204">
        <v>587.622484898474</v>
      </c>
      <c r="V33" s="204">
        <v>581.17545818290603</v>
      </c>
      <c r="W33" s="204">
        <v>573.67786043031197</v>
      </c>
      <c r="X33" s="204">
        <v>655.52419648830698</v>
      </c>
      <c r="Y33" s="204">
        <v>557.53819167592496</v>
      </c>
      <c r="Z33" s="204">
        <v>529.47460296051395</v>
      </c>
      <c r="AA33" s="204">
        <v>479.47508923970202</v>
      </c>
      <c r="AB33" s="204">
        <v>537.51211612385896</v>
      </c>
      <c r="AC33" s="204">
        <v>585.28576874161399</v>
      </c>
      <c r="AD33" s="204">
        <v>588.7437487935</v>
      </c>
      <c r="AE33" s="204">
        <v>598.29380324963097</v>
      </c>
      <c r="AF33" s="204">
        <v>555.67667921525504</v>
      </c>
      <c r="AG33" s="204">
        <v>589.67537760132495</v>
      </c>
      <c r="AH33" s="204">
        <v>595.16151297154204</v>
      </c>
      <c r="AI33" s="204">
        <v>592.21759888117901</v>
      </c>
      <c r="AJ33" s="204">
        <v>519.94551054595297</v>
      </c>
      <c r="AK33" s="204">
        <v>521.34451976944001</v>
      </c>
      <c r="AL33" s="204">
        <v>557.56260033426304</v>
      </c>
      <c r="AM33" s="204">
        <v>655.94233937411298</v>
      </c>
      <c r="AN33" s="204">
        <v>676.150540522185</v>
      </c>
      <c r="AO33" s="204">
        <v>677.09153095706699</v>
      </c>
      <c r="AP33" s="204">
        <v>688.64046132503404</v>
      </c>
      <c r="AQ33" s="204">
        <v>685.88252412848396</v>
      </c>
      <c r="AR33" s="204">
        <v>669.385483589415</v>
      </c>
      <c r="AS33" s="204">
        <v>652.18379616323102</v>
      </c>
      <c r="AT33" s="204">
        <v>681.72795788349197</v>
      </c>
      <c r="AU33" s="204">
        <v>639.60127632295905</v>
      </c>
      <c r="AV33" s="204">
        <v>644.48696963031796</v>
      </c>
      <c r="AW33" s="204">
        <v>615.89282380151894</v>
      </c>
      <c r="AX33" s="204">
        <v>592.32202460456006</v>
      </c>
      <c r="AY33" s="204">
        <v>596.26660570490105</v>
      </c>
      <c r="AZ33" s="204">
        <v>576.51854588902097</v>
      </c>
      <c r="BA33" s="204">
        <v>595.94969326358398</v>
      </c>
      <c r="BB33" s="204">
        <v>595.04767412561398</v>
      </c>
      <c r="BC33" s="204">
        <v>598.86464416490605</v>
      </c>
      <c r="BD33" s="204">
        <v>634.13798844589496</v>
      </c>
      <c r="BE33" s="204">
        <v>606.52854207751898</v>
      </c>
      <c r="BF33" s="204">
        <v>659.99973240797897</v>
      </c>
      <c r="BG33" s="204">
        <v>605.922482658597</v>
      </c>
      <c r="BH33" s="204">
        <v>592.54924285590596</v>
      </c>
      <c r="BI33" s="204">
        <v>599.83185770601494</v>
      </c>
      <c r="BJ33" s="204">
        <v>589.42940532756495</v>
      </c>
      <c r="BK33" s="204">
        <v>671.061781535813</v>
      </c>
      <c r="BL33" s="204">
        <v>578.67695543060699</v>
      </c>
      <c r="BM33" s="204">
        <v>622.32012088860199</v>
      </c>
      <c r="BN33" s="204">
        <v>602.72764131636995</v>
      </c>
      <c r="BO33" s="204">
        <v>586.02615815395802</v>
      </c>
      <c r="BP33" s="204">
        <v>636.92607964107003</v>
      </c>
      <c r="BQ33" s="204">
        <v>584.73438540254097</v>
      </c>
      <c r="BR33" s="204">
        <v>544.96439991845796</v>
      </c>
      <c r="BS33" s="204">
        <v>671.32183997817401</v>
      </c>
      <c r="BT33" s="204">
        <v>687.97937470082798</v>
      </c>
      <c r="BU33" s="204">
        <v>682.71786422468097</v>
      </c>
      <c r="BV33" s="204">
        <v>637.42750592638299</v>
      </c>
      <c r="BW33" s="204">
        <v>604.35605822788602</v>
      </c>
      <c r="BX33" s="204">
        <v>621.49857162104797</v>
      </c>
      <c r="BY33" s="204">
        <v>597.07568275853498</v>
      </c>
      <c r="BZ33" s="204">
        <v>640.338029533758</v>
      </c>
      <c r="CA33" s="204">
        <v>601.64711914478801</v>
      </c>
      <c r="CB33" s="204">
        <v>520.940022820065</v>
      </c>
      <c r="CC33" s="210">
        <v>607.05078454747104</v>
      </c>
    </row>
    <row r="34" spans="1:81" s="181" customFormat="1">
      <c r="A34" s="37"/>
      <c r="B34" s="38"/>
      <c r="C34" s="38" t="s">
        <v>46</v>
      </c>
      <c r="D34" s="185" t="s">
        <v>47</v>
      </c>
      <c r="E34" s="204">
        <v>146.115157057837</v>
      </c>
      <c r="F34" s="204">
        <v>152.32244061642101</v>
      </c>
      <c r="G34" s="204">
        <v>159.03800229737701</v>
      </c>
      <c r="H34" s="204">
        <v>157.52439972952899</v>
      </c>
      <c r="I34" s="204">
        <v>142.64841225089901</v>
      </c>
      <c r="J34" s="204">
        <v>158.071860578697</v>
      </c>
      <c r="K34" s="204">
        <v>163.74998541662501</v>
      </c>
      <c r="L34" s="204">
        <v>154.52974175377901</v>
      </c>
      <c r="M34" s="204">
        <v>158.59725505551901</v>
      </c>
      <c r="N34" s="204">
        <v>155.61147501189501</v>
      </c>
      <c r="O34" s="204">
        <v>156.25813574117899</v>
      </c>
      <c r="P34" s="204">
        <v>170.53313419140699</v>
      </c>
      <c r="Q34" s="204">
        <v>178.022177897164</v>
      </c>
      <c r="R34" s="204">
        <v>175.863241493391</v>
      </c>
      <c r="S34" s="204">
        <v>165.61102239086799</v>
      </c>
      <c r="T34" s="204">
        <v>171.50355821857801</v>
      </c>
      <c r="U34" s="204">
        <v>164.134504531293</v>
      </c>
      <c r="V34" s="204">
        <v>173.51654389640501</v>
      </c>
      <c r="W34" s="204">
        <v>175.18696155167399</v>
      </c>
      <c r="X34" s="204">
        <v>170.16199002062899</v>
      </c>
      <c r="Y34" s="204">
        <v>170.39224433419199</v>
      </c>
      <c r="Z34" s="204">
        <v>168.56898653800499</v>
      </c>
      <c r="AA34" s="204">
        <v>164.26494504840699</v>
      </c>
      <c r="AB34" s="204">
        <v>154.77382407939601</v>
      </c>
      <c r="AC34" s="204">
        <v>176.04007228015399</v>
      </c>
      <c r="AD34" s="204">
        <v>154.475420044462</v>
      </c>
      <c r="AE34" s="204">
        <v>164.07761804077199</v>
      </c>
      <c r="AF34" s="204">
        <v>167.40688963461201</v>
      </c>
      <c r="AG34" s="204">
        <v>166.56036195432</v>
      </c>
      <c r="AH34" s="204">
        <v>165.88930684415701</v>
      </c>
      <c r="AI34" s="204">
        <v>163.29366780992501</v>
      </c>
      <c r="AJ34" s="204">
        <v>174.25666339159801</v>
      </c>
      <c r="AK34" s="204">
        <v>159.83279294924901</v>
      </c>
      <c r="AL34" s="204">
        <v>158.833114625642</v>
      </c>
      <c r="AM34" s="204">
        <v>178.27256969295999</v>
      </c>
      <c r="AN34" s="204">
        <v>166.06152273215</v>
      </c>
      <c r="AO34" s="204">
        <v>170.316297933247</v>
      </c>
      <c r="AP34" s="204">
        <v>182.09245267699299</v>
      </c>
      <c r="AQ34" s="204">
        <v>177.72551597244399</v>
      </c>
      <c r="AR34" s="204">
        <v>173.86573341731699</v>
      </c>
      <c r="AS34" s="204">
        <v>183.62984913158101</v>
      </c>
      <c r="AT34" s="204">
        <v>172.58974761624901</v>
      </c>
      <c r="AU34" s="204">
        <v>167.415536351551</v>
      </c>
      <c r="AV34" s="204">
        <v>164.36486690061901</v>
      </c>
      <c r="AW34" s="204">
        <v>174.67950505223499</v>
      </c>
      <c r="AX34" s="204">
        <v>166.61264692406101</v>
      </c>
      <c r="AY34" s="204">
        <v>170.60993946782401</v>
      </c>
      <c r="AZ34" s="204">
        <v>190.097908555879</v>
      </c>
      <c r="BA34" s="204">
        <v>174.107145917423</v>
      </c>
      <c r="BB34" s="204">
        <v>180.75317564097</v>
      </c>
      <c r="BC34" s="204">
        <v>180.43318525633501</v>
      </c>
      <c r="BD34" s="204">
        <v>187.706493185272</v>
      </c>
      <c r="BE34" s="204">
        <v>191.169174961387</v>
      </c>
      <c r="BF34" s="204">
        <v>196.226027053379</v>
      </c>
      <c r="BG34" s="204">
        <v>197.06901164352499</v>
      </c>
      <c r="BH34" s="204">
        <v>196.53578634170901</v>
      </c>
      <c r="BI34" s="204">
        <v>194.78874219727899</v>
      </c>
      <c r="BJ34" s="204">
        <v>203.05714149895101</v>
      </c>
      <c r="BK34" s="204">
        <v>211.59427262134199</v>
      </c>
      <c r="BL34" s="204">
        <v>218.55984368242599</v>
      </c>
      <c r="BM34" s="204">
        <v>226.992670380931</v>
      </c>
      <c r="BN34" s="204">
        <v>166.21145549745</v>
      </c>
      <c r="BO34" s="204">
        <v>203.24174339654499</v>
      </c>
      <c r="BP34" s="204">
        <v>216.554130725074</v>
      </c>
      <c r="BQ34" s="204">
        <v>221.77559268408001</v>
      </c>
      <c r="BR34" s="204">
        <v>191.43508192678999</v>
      </c>
      <c r="BS34" s="204">
        <v>248.05617502925</v>
      </c>
      <c r="BT34" s="204">
        <v>253.73315035987901</v>
      </c>
      <c r="BU34" s="204">
        <v>263.81451316705102</v>
      </c>
      <c r="BV34" s="204">
        <v>268.40799247093202</v>
      </c>
      <c r="BW34" s="204">
        <v>267.60595284397402</v>
      </c>
      <c r="BX34" s="204">
        <v>276.171541518043</v>
      </c>
      <c r="BY34" s="204">
        <v>280.16831989949497</v>
      </c>
      <c r="BZ34" s="204">
        <v>252.83084409836499</v>
      </c>
      <c r="CA34" s="204">
        <v>258.46028947974099</v>
      </c>
      <c r="CB34" s="204">
        <v>242.59698406281299</v>
      </c>
      <c r="CC34" s="210">
        <v>237.230677947321</v>
      </c>
    </row>
    <row r="35" spans="1:81" s="181" customFormat="1" ht="48">
      <c r="A35" s="37"/>
      <c r="B35" s="38"/>
      <c r="C35" s="38" t="s">
        <v>48</v>
      </c>
      <c r="D35" s="185" t="s">
        <v>49</v>
      </c>
      <c r="E35" s="204">
        <v>409.11120525787902</v>
      </c>
      <c r="F35" s="204">
        <v>391.50429848769102</v>
      </c>
      <c r="G35" s="204">
        <v>395.63394012963698</v>
      </c>
      <c r="H35" s="204">
        <v>400.75055619253197</v>
      </c>
      <c r="I35" s="204">
        <v>408.456355178666</v>
      </c>
      <c r="J35" s="204">
        <v>412.69376630045002</v>
      </c>
      <c r="K35" s="204">
        <v>438.45063308517001</v>
      </c>
      <c r="L35" s="204">
        <v>459.399245435713</v>
      </c>
      <c r="M35" s="204">
        <v>467.373432045134</v>
      </c>
      <c r="N35" s="204">
        <v>491.89332166547001</v>
      </c>
      <c r="O35" s="204">
        <v>495.67204025046902</v>
      </c>
      <c r="P35" s="204">
        <v>493.061206038926</v>
      </c>
      <c r="Q35" s="204">
        <v>492.64950336030898</v>
      </c>
      <c r="R35" s="204">
        <v>501.87444144033702</v>
      </c>
      <c r="S35" s="204">
        <v>493.06409213842602</v>
      </c>
      <c r="T35" s="204">
        <v>503.411963060929</v>
      </c>
      <c r="U35" s="204">
        <v>525.56657850099998</v>
      </c>
      <c r="V35" s="204">
        <v>500.67512360925201</v>
      </c>
      <c r="W35" s="204">
        <v>499.64285116679702</v>
      </c>
      <c r="X35" s="204">
        <v>496.11544672295099</v>
      </c>
      <c r="Y35" s="204">
        <v>482.95504689141097</v>
      </c>
      <c r="Z35" s="204">
        <v>502.62982352095997</v>
      </c>
      <c r="AA35" s="204">
        <v>507.43063533632602</v>
      </c>
      <c r="AB35" s="204">
        <v>489.98449425130298</v>
      </c>
      <c r="AC35" s="204">
        <v>528.77444325468002</v>
      </c>
      <c r="AD35" s="204">
        <v>476.64444417134303</v>
      </c>
      <c r="AE35" s="204">
        <v>501.95869241178002</v>
      </c>
      <c r="AF35" s="204">
        <v>508.62242016219699</v>
      </c>
      <c r="AG35" s="204">
        <v>510.737543338791</v>
      </c>
      <c r="AH35" s="204">
        <v>492.58049375039201</v>
      </c>
      <c r="AI35" s="204">
        <v>497.68100583624403</v>
      </c>
      <c r="AJ35" s="204">
        <v>529.00095707457297</v>
      </c>
      <c r="AK35" s="204">
        <v>526.46875888368595</v>
      </c>
      <c r="AL35" s="204">
        <v>546.17055826721901</v>
      </c>
      <c r="AM35" s="204">
        <v>531.67032037883803</v>
      </c>
      <c r="AN35" s="204">
        <v>538.69036247025599</v>
      </c>
      <c r="AO35" s="204">
        <v>536.33462255567895</v>
      </c>
      <c r="AP35" s="204">
        <v>546.91549545770204</v>
      </c>
      <c r="AQ35" s="204">
        <v>558.85417183416996</v>
      </c>
      <c r="AR35" s="204">
        <v>544.89571015244803</v>
      </c>
      <c r="AS35" s="204">
        <v>570.48085703916399</v>
      </c>
      <c r="AT35" s="204">
        <v>545.85038039233496</v>
      </c>
      <c r="AU35" s="204">
        <v>578.25053785334705</v>
      </c>
      <c r="AV35" s="204">
        <v>581.418224715154</v>
      </c>
      <c r="AW35" s="204">
        <v>570.10893367999802</v>
      </c>
      <c r="AX35" s="204">
        <v>580.38920265279</v>
      </c>
      <c r="AY35" s="204">
        <v>579.10953549650401</v>
      </c>
      <c r="AZ35" s="204">
        <v>599.39232817070797</v>
      </c>
      <c r="BA35" s="204">
        <v>600.82508386730296</v>
      </c>
      <c r="BB35" s="204">
        <v>583.89725277832997</v>
      </c>
      <c r="BC35" s="204">
        <v>563.81203099136496</v>
      </c>
      <c r="BD35" s="204">
        <v>559.46563236300199</v>
      </c>
      <c r="BE35" s="204">
        <v>589.31915511094098</v>
      </c>
      <c r="BF35" s="204">
        <v>606.24856417590001</v>
      </c>
      <c r="BG35" s="204">
        <v>593.66359295324105</v>
      </c>
      <c r="BH35" s="204">
        <v>575.76868775991795</v>
      </c>
      <c r="BI35" s="204">
        <v>577.98103800372098</v>
      </c>
      <c r="BJ35" s="204">
        <v>564.66349508062206</v>
      </c>
      <c r="BK35" s="204">
        <v>606.27726986955997</v>
      </c>
      <c r="BL35" s="204">
        <v>612.07819704609699</v>
      </c>
      <c r="BM35" s="204">
        <v>622.19703567714305</v>
      </c>
      <c r="BN35" s="204">
        <v>580.74010519102205</v>
      </c>
      <c r="BO35" s="204">
        <v>594.27723959877699</v>
      </c>
      <c r="BP35" s="204">
        <v>613.78561953305802</v>
      </c>
      <c r="BQ35" s="204">
        <v>625.44666175074804</v>
      </c>
      <c r="BR35" s="204">
        <v>540.07525010029406</v>
      </c>
      <c r="BS35" s="204">
        <v>670.55654847329197</v>
      </c>
      <c r="BT35" s="204">
        <v>669.92153967566605</v>
      </c>
      <c r="BU35" s="204">
        <v>675.85143848892506</v>
      </c>
      <c r="BV35" s="204">
        <v>710.74208757550696</v>
      </c>
      <c r="BW35" s="204">
        <v>702.60665066484501</v>
      </c>
      <c r="BX35" s="204">
        <v>685.79982327072298</v>
      </c>
      <c r="BY35" s="204">
        <v>658.80061122096095</v>
      </c>
      <c r="BZ35" s="204">
        <v>668.14924211021298</v>
      </c>
      <c r="CA35" s="204">
        <v>622.33566319002</v>
      </c>
      <c r="CB35" s="204">
        <v>633.56191196230498</v>
      </c>
      <c r="CC35" s="210">
        <v>627.32846360205701</v>
      </c>
    </row>
    <row r="36" spans="1:81" s="181" customFormat="1" ht="23.25" customHeight="1">
      <c r="A36" s="37"/>
      <c r="B36" s="38"/>
      <c r="C36" s="38" t="s">
        <v>50</v>
      </c>
      <c r="D36" s="185" t="s">
        <v>51</v>
      </c>
      <c r="E36" s="204">
        <v>1257.3617413499101</v>
      </c>
      <c r="F36" s="204">
        <v>1284.9832664835501</v>
      </c>
      <c r="G36" s="204">
        <v>1246.05024592525</v>
      </c>
      <c r="H36" s="204">
        <v>1188.60474546616</v>
      </c>
      <c r="I36" s="204">
        <v>1253.62616775062</v>
      </c>
      <c r="J36" s="204">
        <v>1271.2161242884399</v>
      </c>
      <c r="K36" s="204">
        <v>1314.6304257348099</v>
      </c>
      <c r="L36" s="204">
        <v>1364.52728222613</v>
      </c>
      <c r="M36" s="204">
        <v>1472.4071714855099</v>
      </c>
      <c r="N36" s="204">
        <v>1348.05100671937</v>
      </c>
      <c r="O36" s="204">
        <v>1395.14602753339</v>
      </c>
      <c r="P36" s="204">
        <v>1394.3957942617401</v>
      </c>
      <c r="Q36" s="204">
        <v>1404.8487998518101</v>
      </c>
      <c r="R36" s="204">
        <v>1438.8478377766301</v>
      </c>
      <c r="S36" s="204">
        <v>1459.2517982996401</v>
      </c>
      <c r="T36" s="204">
        <v>1402.05156407192</v>
      </c>
      <c r="U36" s="204">
        <v>1328.1153045107001</v>
      </c>
      <c r="V36" s="204">
        <v>1429.07541073332</v>
      </c>
      <c r="W36" s="204">
        <v>1524.22555176578</v>
      </c>
      <c r="X36" s="204">
        <v>1551.5837329902099</v>
      </c>
      <c r="Y36" s="204">
        <v>1500.91804924963</v>
      </c>
      <c r="Z36" s="204">
        <v>1399.2370747653299</v>
      </c>
      <c r="AA36" s="204">
        <v>1313.8337716934</v>
      </c>
      <c r="AB36" s="204">
        <v>1371.0111042916401</v>
      </c>
      <c r="AC36" s="204">
        <v>1436.0737993949699</v>
      </c>
      <c r="AD36" s="204">
        <v>1411.0853363113599</v>
      </c>
      <c r="AE36" s="204">
        <v>1426.88754082945</v>
      </c>
      <c r="AF36" s="204">
        <v>1382.9533234642299</v>
      </c>
      <c r="AG36" s="204">
        <v>1430.0144218093801</v>
      </c>
      <c r="AH36" s="204">
        <v>1429.1450959661699</v>
      </c>
      <c r="AI36" s="204">
        <v>1428.88188857613</v>
      </c>
      <c r="AJ36" s="204">
        <v>1515.9585936483199</v>
      </c>
      <c r="AK36" s="204">
        <v>1449.59813069696</v>
      </c>
      <c r="AL36" s="204">
        <v>1556.09415000686</v>
      </c>
      <c r="AM36" s="204">
        <v>1522.4608461899099</v>
      </c>
      <c r="AN36" s="204">
        <v>1581.8468731062601</v>
      </c>
      <c r="AO36" s="204">
        <v>1529.4867661794899</v>
      </c>
      <c r="AP36" s="204">
        <v>1600.88623442677</v>
      </c>
      <c r="AQ36" s="204">
        <v>1606.18182109797</v>
      </c>
      <c r="AR36" s="204">
        <v>1537.4451782957699</v>
      </c>
      <c r="AS36" s="204">
        <v>1556.0881040030999</v>
      </c>
      <c r="AT36" s="204">
        <v>1558.07369724402</v>
      </c>
      <c r="AU36" s="204">
        <v>1653.0281846799801</v>
      </c>
      <c r="AV36" s="204">
        <v>1626.8100140729</v>
      </c>
      <c r="AW36" s="204">
        <v>1730.5029571637899</v>
      </c>
      <c r="AX36" s="204">
        <v>1687.93929188266</v>
      </c>
      <c r="AY36" s="204">
        <v>1615.43159391067</v>
      </c>
      <c r="AZ36" s="204">
        <v>1661.1261570429001</v>
      </c>
      <c r="BA36" s="204">
        <v>1602.9988618299501</v>
      </c>
      <c r="BB36" s="204">
        <v>1578.5833883774501</v>
      </c>
      <c r="BC36" s="204">
        <v>1696.66974925616</v>
      </c>
      <c r="BD36" s="204">
        <v>1616.74800053644</v>
      </c>
      <c r="BE36" s="204">
        <v>1629.8552307601999</v>
      </c>
      <c r="BF36" s="204">
        <v>1656.7205133284699</v>
      </c>
      <c r="BG36" s="204">
        <v>1711.7178708720201</v>
      </c>
      <c r="BH36" s="204">
        <v>1747.7063850393099</v>
      </c>
      <c r="BI36" s="204">
        <v>1743.0965063674701</v>
      </c>
      <c r="BJ36" s="204">
        <v>1716.7935818788801</v>
      </c>
      <c r="BK36" s="204">
        <v>1705.02077338452</v>
      </c>
      <c r="BL36" s="204">
        <v>1697.0891383691401</v>
      </c>
      <c r="BM36" s="204">
        <v>1641.9244877065801</v>
      </c>
      <c r="BN36" s="204">
        <v>1101.7079834721501</v>
      </c>
      <c r="BO36" s="204">
        <v>1405.2494309312899</v>
      </c>
      <c r="BP36" s="204">
        <v>1569.1180978899799</v>
      </c>
      <c r="BQ36" s="204">
        <v>1737.4070932995501</v>
      </c>
      <c r="BR36" s="204">
        <v>1634.1393619354601</v>
      </c>
      <c r="BS36" s="204">
        <v>1829.5619808443601</v>
      </c>
      <c r="BT36" s="204">
        <v>1876.89156392063</v>
      </c>
      <c r="BU36" s="204">
        <v>2037.77296978851</v>
      </c>
      <c r="BV36" s="204">
        <v>2054.2039068496301</v>
      </c>
      <c r="BW36" s="204">
        <v>2011.9085568835301</v>
      </c>
      <c r="BX36" s="204">
        <v>2040.1145664783401</v>
      </c>
      <c r="BY36" s="204">
        <v>2063.9018150288798</v>
      </c>
      <c r="BZ36" s="204">
        <v>2064.91326901105</v>
      </c>
      <c r="CA36" s="204">
        <v>2136.6995160772199</v>
      </c>
      <c r="CB36" s="204">
        <v>2108.9217522007698</v>
      </c>
      <c r="CC36" s="210">
        <v>2058.80737206804</v>
      </c>
    </row>
    <row r="37" spans="1:81" s="181" customFormat="1" ht="48">
      <c r="A37" s="41"/>
      <c r="B37" s="182" t="s">
        <v>142</v>
      </c>
      <c r="C37" s="38"/>
      <c r="D37" s="183" t="s">
        <v>143</v>
      </c>
      <c r="E37" s="203">
        <v>2230.9000208534699</v>
      </c>
      <c r="F37" s="203">
        <v>2149.6276079171498</v>
      </c>
      <c r="G37" s="203">
        <v>2242.6887186201002</v>
      </c>
      <c r="H37" s="203">
        <v>2209.7836529326</v>
      </c>
      <c r="I37" s="203">
        <v>2286.5298704034299</v>
      </c>
      <c r="J37" s="203">
        <v>2405.0729137569901</v>
      </c>
      <c r="K37" s="203">
        <v>2413.1900353535498</v>
      </c>
      <c r="L37" s="203">
        <v>2533.2071804860302</v>
      </c>
      <c r="M37" s="203">
        <v>2599.7433454758502</v>
      </c>
      <c r="N37" s="203">
        <v>2710.2609554412202</v>
      </c>
      <c r="O37" s="203">
        <v>2630.9669759950202</v>
      </c>
      <c r="P37" s="203">
        <v>2911.0287230878998</v>
      </c>
      <c r="Q37" s="203">
        <v>2796.4092449528798</v>
      </c>
      <c r="R37" s="203">
        <v>2685.6676970950398</v>
      </c>
      <c r="S37" s="203">
        <v>2714.3333093741699</v>
      </c>
      <c r="T37" s="203">
        <v>2563.5897485779101</v>
      </c>
      <c r="U37" s="203">
        <v>2379.1772273197298</v>
      </c>
      <c r="V37" s="203">
        <v>2367.5040621103399</v>
      </c>
      <c r="W37" s="203">
        <v>2283.9540437226501</v>
      </c>
      <c r="X37" s="203">
        <v>2293.3646668472802</v>
      </c>
      <c r="Y37" s="203">
        <v>2366.9540798295602</v>
      </c>
      <c r="Z37" s="203">
        <v>2399.1974815449598</v>
      </c>
      <c r="AA37" s="203">
        <v>2371.1064221904098</v>
      </c>
      <c r="AB37" s="203">
        <v>2504.7420164350701</v>
      </c>
      <c r="AC37" s="203">
        <v>2547.48866378617</v>
      </c>
      <c r="AD37" s="203">
        <v>2510.8509211863502</v>
      </c>
      <c r="AE37" s="203">
        <v>2662.2779872223</v>
      </c>
      <c r="AF37" s="203">
        <v>2701.3824278051802</v>
      </c>
      <c r="AG37" s="203">
        <v>2696.3548258211299</v>
      </c>
      <c r="AH37" s="203">
        <v>2625.9218221170199</v>
      </c>
      <c r="AI37" s="203">
        <v>2557.6705259727501</v>
      </c>
      <c r="AJ37" s="203">
        <v>2475.0528260890801</v>
      </c>
      <c r="AK37" s="203">
        <v>2436.0080405539802</v>
      </c>
      <c r="AL37" s="203">
        <v>2611.7729646183798</v>
      </c>
      <c r="AM37" s="203">
        <v>2481.7311367696502</v>
      </c>
      <c r="AN37" s="203">
        <v>2598.4878580579798</v>
      </c>
      <c r="AO37" s="203">
        <v>2655.5351807747702</v>
      </c>
      <c r="AP37" s="203">
        <v>2612.9973609712802</v>
      </c>
      <c r="AQ37" s="203">
        <v>2572.1321781248698</v>
      </c>
      <c r="AR37" s="203">
        <v>2462.3352801290698</v>
      </c>
      <c r="AS37" s="203">
        <v>2541.5648575169598</v>
      </c>
      <c r="AT37" s="203">
        <v>2582.8798339874402</v>
      </c>
      <c r="AU37" s="203">
        <v>2599.5829692836601</v>
      </c>
      <c r="AV37" s="203">
        <v>2618.9723392119399</v>
      </c>
      <c r="AW37" s="203">
        <v>2692.5433477267102</v>
      </c>
      <c r="AX37" s="203">
        <v>2730.1130750441398</v>
      </c>
      <c r="AY37" s="203">
        <v>2702.1436754015299</v>
      </c>
      <c r="AZ37" s="203">
        <v>2690.1999018276201</v>
      </c>
      <c r="BA37" s="203">
        <v>2637.6927564497701</v>
      </c>
      <c r="BB37" s="203">
        <v>2591.79820341394</v>
      </c>
      <c r="BC37" s="203">
        <v>2638.7201959405602</v>
      </c>
      <c r="BD37" s="203">
        <v>2641.7888441957398</v>
      </c>
      <c r="BE37" s="203">
        <v>2636.95395286037</v>
      </c>
      <c r="BF37" s="203">
        <v>2601.52926480931</v>
      </c>
      <c r="BG37" s="203">
        <v>2573.8193428571199</v>
      </c>
      <c r="BH37" s="203">
        <v>2584.6974394732001</v>
      </c>
      <c r="BI37" s="203">
        <v>2577.4348154224799</v>
      </c>
      <c r="BJ37" s="203">
        <v>2645.8570950315502</v>
      </c>
      <c r="BK37" s="203">
        <v>2587.6555152542001</v>
      </c>
      <c r="BL37" s="203">
        <v>2662.0525742917698</v>
      </c>
      <c r="BM37" s="203">
        <v>2376.7027392467899</v>
      </c>
      <c r="BN37" s="203">
        <v>1201.1828099182501</v>
      </c>
      <c r="BO37" s="203">
        <v>2123.1083073344998</v>
      </c>
      <c r="BP37" s="203">
        <v>2540.00614350046</v>
      </c>
      <c r="BQ37" s="203">
        <v>2766.9298584581002</v>
      </c>
      <c r="BR37" s="203">
        <v>2709.2817617599699</v>
      </c>
      <c r="BS37" s="203">
        <v>3016.3090754170598</v>
      </c>
      <c r="BT37" s="203">
        <v>3190.4793043648701</v>
      </c>
      <c r="BU37" s="203">
        <v>3331.3039991360602</v>
      </c>
      <c r="BV37" s="203">
        <v>3418.2656325754301</v>
      </c>
      <c r="BW37" s="203">
        <v>3399.6802488346698</v>
      </c>
      <c r="BX37" s="203">
        <v>3233.7501194538399</v>
      </c>
      <c r="BY37" s="203">
        <v>3095.06123400756</v>
      </c>
      <c r="BZ37" s="203">
        <v>2919.0002370889802</v>
      </c>
      <c r="CA37" s="203">
        <v>2769.21648801828</v>
      </c>
      <c r="CB37" s="203">
        <v>2748.6439980926598</v>
      </c>
      <c r="CC37" s="209">
        <v>2795.9494264770701</v>
      </c>
    </row>
    <row r="38" spans="1:81" s="181" customFormat="1" ht="24">
      <c r="A38" s="41"/>
      <c r="B38" s="182"/>
      <c r="C38" s="38" t="s">
        <v>165</v>
      </c>
      <c r="D38" s="185" t="s">
        <v>52</v>
      </c>
      <c r="E38" s="204">
        <v>1855.0548206411099</v>
      </c>
      <c r="F38" s="204">
        <v>1767.62701911666</v>
      </c>
      <c r="G38" s="204">
        <v>1894.93141627417</v>
      </c>
      <c r="H38" s="204">
        <v>1823.3867444173</v>
      </c>
      <c r="I38" s="204">
        <v>1902.70698649836</v>
      </c>
      <c r="J38" s="204">
        <v>2008.42734360083</v>
      </c>
      <c r="K38" s="204">
        <v>2037.14473522655</v>
      </c>
      <c r="L38" s="204">
        <v>2126.7209346742602</v>
      </c>
      <c r="M38" s="204">
        <v>2155.1966626374001</v>
      </c>
      <c r="N38" s="204">
        <v>2257.6081534381701</v>
      </c>
      <c r="O38" s="204">
        <v>2205.60146631713</v>
      </c>
      <c r="P38" s="204">
        <v>2445.5937176072998</v>
      </c>
      <c r="Q38" s="204">
        <v>2326.4064873561802</v>
      </c>
      <c r="R38" s="204">
        <v>2226.8921356411802</v>
      </c>
      <c r="S38" s="204">
        <v>2234.0136365029398</v>
      </c>
      <c r="T38" s="204">
        <v>2038.6877404997199</v>
      </c>
      <c r="U38" s="204">
        <v>1963.9796903870599</v>
      </c>
      <c r="V38" s="204">
        <v>1973.2127334669201</v>
      </c>
      <c r="W38" s="204">
        <v>1898.4250441407901</v>
      </c>
      <c r="X38" s="204">
        <v>1898.3825320052499</v>
      </c>
      <c r="Y38" s="204">
        <v>1960.03427949565</v>
      </c>
      <c r="Z38" s="204">
        <v>1984.48839474686</v>
      </c>
      <c r="AA38" s="204">
        <v>1933.31274077323</v>
      </c>
      <c r="AB38" s="204">
        <v>2089.1645849842498</v>
      </c>
      <c r="AC38" s="204">
        <v>2100.9244015084601</v>
      </c>
      <c r="AD38" s="204">
        <v>2055.8558970958202</v>
      </c>
      <c r="AE38" s="204">
        <v>2157.45428526572</v>
      </c>
      <c r="AF38" s="204">
        <v>2240.7654161300102</v>
      </c>
      <c r="AG38" s="204">
        <v>2218.6565748007802</v>
      </c>
      <c r="AH38" s="204">
        <v>2172.2922405434701</v>
      </c>
      <c r="AI38" s="204">
        <v>2130.44692932213</v>
      </c>
      <c r="AJ38" s="204">
        <v>2030.6042553336199</v>
      </c>
      <c r="AK38" s="204">
        <v>1996.09136538537</v>
      </c>
      <c r="AL38" s="204">
        <v>2177.1081670575099</v>
      </c>
      <c r="AM38" s="204">
        <v>2064.4603015866301</v>
      </c>
      <c r="AN38" s="204">
        <v>2190.34016597049</v>
      </c>
      <c r="AO38" s="204">
        <v>2238.5753326812601</v>
      </c>
      <c r="AP38" s="204">
        <v>2182.5885563520201</v>
      </c>
      <c r="AQ38" s="204">
        <v>2121.0456169260501</v>
      </c>
      <c r="AR38" s="204">
        <v>2009.79049404067</v>
      </c>
      <c r="AS38" s="204">
        <v>2111.9088100362701</v>
      </c>
      <c r="AT38" s="204">
        <v>2155.06847441838</v>
      </c>
      <c r="AU38" s="204">
        <v>2157.5663619965699</v>
      </c>
      <c r="AV38" s="204">
        <v>2159.45635354878</v>
      </c>
      <c r="AW38" s="204">
        <v>2223.1180733988399</v>
      </c>
      <c r="AX38" s="204">
        <v>2267.9278528560199</v>
      </c>
      <c r="AY38" s="204">
        <v>2260.2369014379201</v>
      </c>
      <c r="AZ38" s="204">
        <v>2252.7171723072202</v>
      </c>
      <c r="BA38" s="204">
        <v>2176.3087662666999</v>
      </c>
      <c r="BB38" s="204">
        <v>2134.0357865480801</v>
      </c>
      <c r="BC38" s="204">
        <v>2183.8108899471099</v>
      </c>
      <c r="BD38" s="204">
        <v>2198.8445572381102</v>
      </c>
      <c r="BE38" s="204">
        <v>2224.4374564146401</v>
      </c>
      <c r="BF38" s="204">
        <v>2183.5137846980401</v>
      </c>
      <c r="BG38" s="204">
        <v>2156.2835727142401</v>
      </c>
      <c r="BH38" s="204">
        <v>2164.7651861730801</v>
      </c>
      <c r="BI38" s="204">
        <v>2172.1612914264001</v>
      </c>
      <c r="BJ38" s="204">
        <v>2243.8884427549601</v>
      </c>
      <c r="BK38" s="204">
        <v>2193.3587099179299</v>
      </c>
      <c r="BL38" s="204">
        <v>2282.5915559006999</v>
      </c>
      <c r="BM38" s="204">
        <v>2070.63237709242</v>
      </c>
      <c r="BN38" s="204">
        <v>1072.3285221128899</v>
      </c>
      <c r="BO38" s="204">
        <v>1878.5683182146599</v>
      </c>
      <c r="BP38" s="204">
        <v>2250.4707825800201</v>
      </c>
      <c r="BQ38" s="204">
        <v>2426.5227564626698</v>
      </c>
      <c r="BR38" s="204">
        <v>2387.4859664282599</v>
      </c>
      <c r="BS38" s="204">
        <v>2644.0576056506602</v>
      </c>
      <c r="BT38" s="204">
        <v>2786.9336714584101</v>
      </c>
      <c r="BU38" s="204">
        <v>2913.3905055780701</v>
      </c>
      <c r="BV38" s="204">
        <v>3008.7859199447098</v>
      </c>
      <c r="BW38" s="204">
        <v>2999.2460281416302</v>
      </c>
      <c r="BX38" s="204">
        <v>2839.5775463355899</v>
      </c>
      <c r="BY38" s="204">
        <v>2713.6861163590802</v>
      </c>
      <c r="BZ38" s="204">
        <v>2543.1029059801599</v>
      </c>
      <c r="CA38" s="204">
        <v>2413.2135789871199</v>
      </c>
      <c r="CB38" s="204">
        <v>2396.3741867727099</v>
      </c>
      <c r="CC38" s="210">
        <v>2439.1256057035298</v>
      </c>
    </row>
    <row r="39" spans="1:81" s="181" customFormat="1" ht="36">
      <c r="A39" s="37"/>
      <c r="B39" s="38"/>
      <c r="C39" s="38" t="s">
        <v>53</v>
      </c>
      <c r="D39" s="185" t="s">
        <v>54</v>
      </c>
      <c r="E39" s="204">
        <v>363.945829282202</v>
      </c>
      <c r="F39" s="204">
        <v>379.09352835086497</v>
      </c>
      <c r="G39" s="204">
        <v>368.75893926182999</v>
      </c>
      <c r="H39" s="204">
        <v>384.201703199115</v>
      </c>
      <c r="I39" s="204">
        <v>379.411791908417</v>
      </c>
      <c r="J39" s="204">
        <v>386.93590682170901</v>
      </c>
      <c r="K39" s="204">
        <v>395.26313417785599</v>
      </c>
      <c r="L39" s="204">
        <v>407.38916709201902</v>
      </c>
      <c r="M39" s="204">
        <v>437.725489079037</v>
      </c>
      <c r="N39" s="204">
        <v>445.70409551542599</v>
      </c>
      <c r="O39" s="204">
        <v>439.55098763489798</v>
      </c>
      <c r="P39" s="204">
        <v>470.01942777063999</v>
      </c>
      <c r="Q39" s="204">
        <v>451.95727182065798</v>
      </c>
      <c r="R39" s="204">
        <v>463.90979367710497</v>
      </c>
      <c r="S39" s="204">
        <v>489.01195317172397</v>
      </c>
      <c r="T39" s="204">
        <v>522.120981330512</v>
      </c>
      <c r="U39" s="204">
        <v>406.250940987462</v>
      </c>
      <c r="V39" s="204">
        <v>395.17158159525201</v>
      </c>
      <c r="W39" s="204">
        <v>391.0006091349</v>
      </c>
      <c r="X39" s="204">
        <v>400.57686828238599</v>
      </c>
      <c r="Y39" s="204">
        <v>400.39148560999803</v>
      </c>
      <c r="Z39" s="204">
        <v>416.84886607905503</v>
      </c>
      <c r="AA39" s="204">
        <v>437.84011568668802</v>
      </c>
      <c r="AB39" s="204">
        <v>420.91953262425898</v>
      </c>
      <c r="AC39" s="204">
        <v>442.91485156595701</v>
      </c>
      <c r="AD39" s="204">
        <v>459.12654243363602</v>
      </c>
      <c r="AE39" s="204">
        <v>503.18438396495299</v>
      </c>
      <c r="AF39" s="204">
        <v>460.77422203545399</v>
      </c>
      <c r="AG39" s="204">
        <v>477.26681778760098</v>
      </c>
      <c r="AH39" s="204">
        <v>457.73829806401199</v>
      </c>
      <c r="AI39" s="204">
        <v>427.94677453881599</v>
      </c>
      <c r="AJ39" s="204">
        <v>440.04810960957002</v>
      </c>
      <c r="AK39" s="204">
        <v>433.96426413847502</v>
      </c>
      <c r="AL39" s="204">
        <v>444.33166358334103</v>
      </c>
      <c r="AM39" s="204">
        <v>418.15426253152799</v>
      </c>
      <c r="AN39" s="204">
        <v>404.54980974665699</v>
      </c>
      <c r="AO39" s="204">
        <v>421.98744943247198</v>
      </c>
      <c r="AP39" s="204">
        <v>428.40778595194399</v>
      </c>
      <c r="AQ39" s="204">
        <v>452.22957121392801</v>
      </c>
      <c r="AR39" s="204">
        <v>448.37519340165602</v>
      </c>
      <c r="AS39" s="204">
        <v>432.94796613313798</v>
      </c>
      <c r="AT39" s="204">
        <v>424.60346869187401</v>
      </c>
      <c r="AU39" s="204">
        <v>443.11440817851502</v>
      </c>
      <c r="AV39" s="204">
        <v>458.33415699647202</v>
      </c>
      <c r="AW39" s="204">
        <v>462.00455560268102</v>
      </c>
      <c r="AX39" s="204">
        <v>467.37884399886002</v>
      </c>
      <c r="AY39" s="204">
        <v>442.95946033867398</v>
      </c>
      <c r="AZ39" s="204">
        <v>438.657140059786</v>
      </c>
      <c r="BA39" s="204">
        <v>460.88072288494101</v>
      </c>
      <c r="BB39" s="204">
        <v>453.80057731425097</v>
      </c>
      <c r="BC39" s="204">
        <v>456.18645015226502</v>
      </c>
      <c r="BD39" s="204">
        <v>446.132249648543</v>
      </c>
      <c r="BE39" s="204">
        <v>397.924027931571</v>
      </c>
      <c r="BF39" s="204">
        <v>419.82028483787099</v>
      </c>
      <c r="BG39" s="204">
        <v>416.26434363088202</v>
      </c>
      <c r="BH39" s="204">
        <v>418.99134359967599</v>
      </c>
      <c r="BI39" s="204">
        <v>398.21765597410399</v>
      </c>
      <c r="BJ39" s="204">
        <v>392.936069485941</v>
      </c>
      <c r="BK39" s="204">
        <v>390.35683739069299</v>
      </c>
      <c r="BL39" s="204">
        <v>372.48943714926298</v>
      </c>
      <c r="BM39" s="204">
        <v>288.92103087454001</v>
      </c>
      <c r="BN39" s="204">
        <v>115.406000970161</v>
      </c>
      <c r="BO39" s="204">
        <v>228.356945381885</v>
      </c>
      <c r="BP39" s="204">
        <v>269.31602277341398</v>
      </c>
      <c r="BQ39" s="204">
        <v>319.13062371676602</v>
      </c>
      <c r="BR39" s="204">
        <v>298.93587589945201</v>
      </c>
      <c r="BS39" s="204">
        <v>352.04432462069298</v>
      </c>
      <c r="BT39" s="204">
        <v>382.88917576309001</v>
      </c>
      <c r="BU39" s="204">
        <v>396.287556770408</v>
      </c>
      <c r="BV39" s="204">
        <v>381.54244120059201</v>
      </c>
      <c r="BW39" s="204">
        <v>372.50278121232498</v>
      </c>
      <c r="BX39" s="204">
        <v>368.66722081667399</v>
      </c>
      <c r="BY39" s="204">
        <v>361.30301293434201</v>
      </c>
      <c r="BZ39" s="204">
        <v>357.81613455000303</v>
      </c>
      <c r="CA39" s="204">
        <v>339.50534234491198</v>
      </c>
      <c r="CB39" s="204">
        <v>333.02413084936302</v>
      </c>
      <c r="CC39" s="210">
        <v>334.48601908429498</v>
      </c>
    </row>
    <row r="40" spans="1:81" s="181" customFormat="1" ht="62.25" customHeight="1">
      <c r="A40" s="37"/>
      <c r="B40" s="182" t="s">
        <v>144</v>
      </c>
      <c r="C40" s="38"/>
      <c r="D40" s="183" t="s">
        <v>145</v>
      </c>
      <c r="E40" s="203">
        <v>1127.1371570455999</v>
      </c>
      <c r="F40" s="203">
        <v>1164.90970917857</v>
      </c>
      <c r="G40" s="203">
        <v>1146.01346132924</v>
      </c>
      <c r="H40" s="203">
        <v>1151.9396724122701</v>
      </c>
      <c r="I40" s="203">
        <v>1210.04248815965</v>
      </c>
      <c r="J40" s="203">
        <v>1218.3592689055499</v>
      </c>
      <c r="K40" s="203">
        <v>1257.7376373483601</v>
      </c>
      <c r="L40" s="203">
        <v>1230.86060558644</v>
      </c>
      <c r="M40" s="203">
        <v>1312.78202470168</v>
      </c>
      <c r="N40" s="203">
        <v>1319.5505019785101</v>
      </c>
      <c r="O40" s="203">
        <v>1316.9222135904099</v>
      </c>
      <c r="P40" s="203">
        <v>1299.7452597294</v>
      </c>
      <c r="Q40" s="203">
        <v>1285.4317104848801</v>
      </c>
      <c r="R40" s="203">
        <v>1314.3774415236801</v>
      </c>
      <c r="S40" s="203">
        <v>1367.9693690916899</v>
      </c>
      <c r="T40" s="203">
        <v>1377.2214788997601</v>
      </c>
      <c r="U40" s="203">
        <v>1335.6851290601701</v>
      </c>
      <c r="V40" s="203">
        <v>1307.73850392804</v>
      </c>
      <c r="W40" s="203">
        <v>1341.3230601237501</v>
      </c>
      <c r="X40" s="203">
        <v>1289.25330688803</v>
      </c>
      <c r="Y40" s="203">
        <v>1386.18963384775</v>
      </c>
      <c r="Z40" s="203">
        <v>1411.2644020140499</v>
      </c>
      <c r="AA40" s="203">
        <v>1300.56078779061</v>
      </c>
      <c r="AB40" s="203">
        <v>1307.9851763475899</v>
      </c>
      <c r="AC40" s="203">
        <v>1316.38760175883</v>
      </c>
      <c r="AD40" s="203">
        <v>1374.5732655955301</v>
      </c>
      <c r="AE40" s="203">
        <v>1404.9387775682401</v>
      </c>
      <c r="AF40" s="203">
        <v>1445.1003550774001</v>
      </c>
      <c r="AG40" s="203">
        <v>1441.64667393537</v>
      </c>
      <c r="AH40" s="203">
        <v>1351.8526342387399</v>
      </c>
      <c r="AI40" s="203">
        <v>1421.3234482257899</v>
      </c>
      <c r="AJ40" s="203">
        <v>1456.1772436000899</v>
      </c>
      <c r="AK40" s="203">
        <v>1399.2484874560801</v>
      </c>
      <c r="AL40" s="203">
        <v>1395.0388399455001</v>
      </c>
      <c r="AM40" s="203">
        <v>1429.43587882823</v>
      </c>
      <c r="AN40" s="203">
        <v>1436.2767937702099</v>
      </c>
      <c r="AO40" s="203">
        <v>1464.48328362026</v>
      </c>
      <c r="AP40" s="203">
        <v>1479.8058638504299</v>
      </c>
      <c r="AQ40" s="203">
        <v>1427.1756606169899</v>
      </c>
      <c r="AR40" s="203">
        <v>1410.53519191232</v>
      </c>
      <c r="AS40" s="203">
        <v>1446.6008315218501</v>
      </c>
      <c r="AT40" s="203">
        <v>1490.8607192168199</v>
      </c>
      <c r="AU40" s="203">
        <v>1547.3515760196799</v>
      </c>
      <c r="AV40" s="203">
        <v>1572.1868732416399</v>
      </c>
      <c r="AW40" s="203">
        <v>1562.2503641516801</v>
      </c>
      <c r="AX40" s="203">
        <v>1585.4089940208301</v>
      </c>
      <c r="AY40" s="203">
        <v>1620.0197934599901</v>
      </c>
      <c r="AZ40" s="203">
        <v>1646.32084836749</v>
      </c>
      <c r="BA40" s="203">
        <v>1635.7985852193401</v>
      </c>
      <c r="BB40" s="203">
        <v>1565.4942892464801</v>
      </c>
      <c r="BC40" s="203">
        <v>1642.40865911421</v>
      </c>
      <c r="BD40" s="203">
        <v>1560.2984664199601</v>
      </c>
      <c r="BE40" s="203">
        <v>1575.7192262578601</v>
      </c>
      <c r="BF40" s="203">
        <v>1624.79878299652</v>
      </c>
      <c r="BG40" s="203">
        <v>1610.51024952939</v>
      </c>
      <c r="BH40" s="203">
        <v>1619.9717412162299</v>
      </c>
      <c r="BI40" s="203">
        <v>1597.5637672217199</v>
      </c>
      <c r="BJ40" s="203">
        <v>1585.7661197535199</v>
      </c>
      <c r="BK40" s="203">
        <v>1610.7378908194701</v>
      </c>
      <c r="BL40" s="203">
        <v>1594.9322222052899</v>
      </c>
      <c r="BM40" s="203">
        <v>1593.8415188105801</v>
      </c>
      <c r="BN40" s="203">
        <v>1344.0393271958601</v>
      </c>
      <c r="BO40" s="203">
        <v>1460.82739488162</v>
      </c>
      <c r="BP40" s="203">
        <v>1522.2917591119401</v>
      </c>
      <c r="BQ40" s="203">
        <v>1486.2275703744201</v>
      </c>
      <c r="BR40" s="203">
        <v>1350.6520131339701</v>
      </c>
      <c r="BS40" s="203">
        <v>1673.21521956627</v>
      </c>
      <c r="BT40" s="203">
        <v>1681.9051969253501</v>
      </c>
      <c r="BU40" s="203">
        <v>1783.4475890748899</v>
      </c>
      <c r="BV40" s="203">
        <v>1845.34957256132</v>
      </c>
      <c r="BW40" s="203">
        <v>1804.72957742823</v>
      </c>
      <c r="BX40" s="203">
        <v>1770.4732609355499</v>
      </c>
      <c r="BY40" s="203">
        <v>1682.64841221551</v>
      </c>
      <c r="BZ40" s="203">
        <v>1644.2300619232301</v>
      </c>
      <c r="CA40" s="203">
        <v>1642.4139118369401</v>
      </c>
      <c r="CB40" s="203">
        <v>1601.48729521726</v>
      </c>
      <c r="CC40" s="209">
        <v>1630.8019006468</v>
      </c>
    </row>
    <row r="41" spans="1:81" s="181" customFormat="1" ht="36" customHeight="1">
      <c r="A41" s="37"/>
      <c r="B41" s="182"/>
      <c r="C41" s="38" t="s">
        <v>55</v>
      </c>
      <c r="D41" s="185" t="s">
        <v>56</v>
      </c>
      <c r="E41" s="204">
        <v>238.02827501287899</v>
      </c>
      <c r="F41" s="204">
        <v>238.47704056194499</v>
      </c>
      <c r="G41" s="204">
        <v>261.49035717370202</v>
      </c>
      <c r="H41" s="204">
        <v>264.004327274486</v>
      </c>
      <c r="I41" s="204">
        <v>273.31817437862298</v>
      </c>
      <c r="J41" s="204">
        <v>280.13338339003201</v>
      </c>
      <c r="K41" s="204">
        <v>268.86799854097501</v>
      </c>
      <c r="L41" s="204">
        <v>270.68044369037</v>
      </c>
      <c r="M41" s="204">
        <v>287.34031094683098</v>
      </c>
      <c r="N41" s="204">
        <v>304.41548937471902</v>
      </c>
      <c r="O41" s="204">
        <v>310.54612701277398</v>
      </c>
      <c r="P41" s="204">
        <v>307.698072665675</v>
      </c>
      <c r="Q41" s="204">
        <v>287.951779281835</v>
      </c>
      <c r="R41" s="204">
        <v>285.576450561147</v>
      </c>
      <c r="S41" s="204">
        <v>270.19488239926199</v>
      </c>
      <c r="T41" s="204">
        <v>318.27688775775601</v>
      </c>
      <c r="U41" s="204">
        <v>272.07924821269398</v>
      </c>
      <c r="V41" s="204">
        <v>250.82835130739099</v>
      </c>
      <c r="W41" s="204">
        <v>256.13054512019897</v>
      </c>
      <c r="X41" s="204">
        <v>276.961855359715</v>
      </c>
      <c r="Y41" s="204">
        <v>286.15655043374602</v>
      </c>
      <c r="Z41" s="204">
        <v>284.39067371033201</v>
      </c>
      <c r="AA41" s="204">
        <v>230.82314365861899</v>
      </c>
      <c r="AB41" s="204">
        <v>250.62963219730301</v>
      </c>
      <c r="AC41" s="204">
        <v>255.386497424732</v>
      </c>
      <c r="AD41" s="204">
        <v>255.394035625067</v>
      </c>
      <c r="AE41" s="204">
        <v>263.27296303263398</v>
      </c>
      <c r="AF41" s="204">
        <v>252.94650391756599</v>
      </c>
      <c r="AG41" s="204">
        <v>248.43978538870601</v>
      </c>
      <c r="AH41" s="204">
        <v>252.03198139222999</v>
      </c>
      <c r="AI41" s="204">
        <v>259.439003751359</v>
      </c>
      <c r="AJ41" s="204">
        <v>249.08922946770701</v>
      </c>
      <c r="AK41" s="204">
        <v>260.91913972052299</v>
      </c>
      <c r="AL41" s="204">
        <v>256.56449329390801</v>
      </c>
      <c r="AM41" s="204">
        <v>252.666615398554</v>
      </c>
      <c r="AN41" s="204">
        <v>261.849751587014</v>
      </c>
      <c r="AO41" s="204">
        <v>257.80514471279997</v>
      </c>
      <c r="AP41" s="204">
        <v>275.37192826542002</v>
      </c>
      <c r="AQ41" s="204">
        <v>258.11420445320402</v>
      </c>
      <c r="AR41" s="204">
        <v>267.70872256857598</v>
      </c>
      <c r="AS41" s="204">
        <v>269.93831821036702</v>
      </c>
      <c r="AT41" s="204">
        <v>277.93591263431699</v>
      </c>
      <c r="AU41" s="204">
        <v>306.26402808633497</v>
      </c>
      <c r="AV41" s="204">
        <v>282.86174106898102</v>
      </c>
      <c r="AW41" s="204">
        <v>287.97453371849002</v>
      </c>
      <c r="AX41" s="204">
        <v>299.59699869819298</v>
      </c>
      <c r="AY41" s="204">
        <v>282.87486716309297</v>
      </c>
      <c r="AZ41" s="204">
        <v>290.55360042022397</v>
      </c>
      <c r="BA41" s="204">
        <v>297.17362969797699</v>
      </c>
      <c r="BB41" s="204">
        <v>269.866537650672</v>
      </c>
      <c r="BC41" s="204">
        <v>277.92006699275498</v>
      </c>
      <c r="BD41" s="204">
        <v>276.039765658595</v>
      </c>
      <c r="BE41" s="204">
        <v>259.11476052571197</v>
      </c>
      <c r="BF41" s="204">
        <v>261.571193925915</v>
      </c>
      <c r="BG41" s="204">
        <v>256.26225809566802</v>
      </c>
      <c r="BH41" s="204">
        <v>251.05178745270399</v>
      </c>
      <c r="BI41" s="204">
        <v>244.38490754873001</v>
      </c>
      <c r="BJ41" s="204">
        <v>237.65734105187701</v>
      </c>
      <c r="BK41" s="204">
        <v>241.12564467179399</v>
      </c>
      <c r="BL41" s="204">
        <v>241.83210672759799</v>
      </c>
      <c r="BM41" s="204">
        <v>236.14119941149801</v>
      </c>
      <c r="BN41" s="204">
        <v>160.776239363098</v>
      </c>
      <c r="BO41" s="204">
        <v>241.86698267817701</v>
      </c>
      <c r="BP41" s="204">
        <v>245.21557854722701</v>
      </c>
      <c r="BQ41" s="204">
        <v>238.55669317280899</v>
      </c>
      <c r="BR41" s="204">
        <v>213.984895183796</v>
      </c>
      <c r="BS41" s="204">
        <v>232.12390132467499</v>
      </c>
      <c r="BT41" s="204">
        <v>236.334510318719</v>
      </c>
      <c r="BU41" s="204">
        <v>262.21203874972502</v>
      </c>
      <c r="BV41" s="204">
        <v>302.812914209371</v>
      </c>
      <c r="BW41" s="204">
        <v>282.36951655399503</v>
      </c>
      <c r="BX41" s="204">
        <v>285.605530486909</v>
      </c>
      <c r="BY41" s="204">
        <v>271.034311971009</v>
      </c>
      <c r="BZ41" s="204">
        <v>251.398685484792</v>
      </c>
      <c r="CA41" s="204">
        <v>238.572265466283</v>
      </c>
      <c r="CB41" s="204">
        <v>223.75252495878999</v>
      </c>
      <c r="CC41" s="210">
        <v>223.90895454847799</v>
      </c>
    </row>
    <row r="42" spans="1:81" s="181" customFormat="1" ht="14.1" customHeight="1">
      <c r="A42" s="41"/>
      <c r="B42" s="182"/>
      <c r="C42" s="38" t="s">
        <v>57</v>
      </c>
      <c r="D42" s="185" t="s">
        <v>58</v>
      </c>
      <c r="E42" s="204">
        <v>521.73711940335897</v>
      </c>
      <c r="F42" s="204">
        <v>555.83438655728105</v>
      </c>
      <c r="G42" s="204">
        <v>537.01886030159699</v>
      </c>
      <c r="H42" s="204">
        <v>566.40963361096397</v>
      </c>
      <c r="I42" s="204">
        <v>566.49501959729196</v>
      </c>
      <c r="J42" s="204">
        <v>575.44598595356797</v>
      </c>
      <c r="K42" s="204">
        <v>603.07759541188602</v>
      </c>
      <c r="L42" s="204">
        <v>609.98139903725496</v>
      </c>
      <c r="M42" s="204">
        <v>634.75333172561602</v>
      </c>
      <c r="N42" s="204">
        <v>622.63161839549298</v>
      </c>
      <c r="O42" s="204">
        <v>605.639619966905</v>
      </c>
      <c r="P42" s="204">
        <v>617.975429911986</v>
      </c>
      <c r="Q42" s="204">
        <v>623.61978166781</v>
      </c>
      <c r="R42" s="204">
        <v>637.890007857466</v>
      </c>
      <c r="S42" s="204">
        <v>657.11560014281804</v>
      </c>
      <c r="T42" s="204">
        <v>662.37461033190698</v>
      </c>
      <c r="U42" s="204">
        <v>650.90031990195598</v>
      </c>
      <c r="V42" s="204">
        <v>636.67558393525405</v>
      </c>
      <c r="W42" s="204">
        <v>652.48101607238505</v>
      </c>
      <c r="X42" s="204">
        <v>648.94308009040503</v>
      </c>
      <c r="Y42" s="204">
        <v>678.61871952271702</v>
      </c>
      <c r="Z42" s="204">
        <v>697.80401073293899</v>
      </c>
      <c r="AA42" s="204">
        <v>669.85486818206095</v>
      </c>
      <c r="AB42" s="204">
        <v>722.72240156228395</v>
      </c>
      <c r="AC42" s="204">
        <v>687.29537759340201</v>
      </c>
      <c r="AD42" s="204">
        <v>723.99225525593397</v>
      </c>
      <c r="AE42" s="204">
        <v>732.52430452875899</v>
      </c>
      <c r="AF42" s="204">
        <v>737.18806262190606</v>
      </c>
      <c r="AG42" s="204">
        <v>745.94308850540801</v>
      </c>
      <c r="AH42" s="204">
        <v>738.57362673694797</v>
      </c>
      <c r="AI42" s="204">
        <v>744.74555964999797</v>
      </c>
      <c r="AJ42" s="204">
        <v>759.73772510764695</v>
      </c>
      <c r="AK42" s="204">
        <v>724.73184662337201</v>
      </c>
      <c r="AL42" s="204">
        <v>744.87456974075599</v>
      </c>
      <c r="AM42" s="204">
        <v>754.12284036095002</v>
      </c>
      <c r="AN42" s="204">
        <v>771.27074327492096</v>
      </c>
      <c r="AO42" s="204">
        <v>795.90830237958903</v>
      </c>
      <c r="AP42" s="204">
        <v>792.90650411086403</v>
      </c>
      <c r="AQ42" s="204">
        <v>779.10001111892996</v>
      </c>
      <c r="AR42" s="204">
        <v>763.08518239061698</v>
      </c>
      <c r="AS42" s="204">
        <v>778.74057578115503</v>
      </c>
      <c r="AT42" s="204">
        <v>806.89079430923096</v>
      </c>
      <c r="AU42" s="204">
        <v>811.04120026696705</v>
      </c>
      <c r="AV42" s="204">
        <v>822.32742964264799</v>
      </c>
      <c r="AW42" s="204">
        <v>834.86720199384899</v>
      </c>
      <c r="AX42" s="204">
        <v>840.33383813305102</v>
      </c>
      <c r="AY42" s="204">
        <v>889.17185472451695</v>
      </c>
      <c r="AZ42" s="204">
        <v>903.62710514858497</v>
      </c>
      <c r="BA42" s="204">
        <v>906.88543323061697</v>
      </c>
      <c r="BB42" s="204">
        <v>876.12047352407603</v>
      </c>
      <c r="BC42" s="204">
        <v>910.87575872140599</v>
      </c>
      <c r="BD42" s="204">
        <v>873.11833452390204</v>
      </c>
      <c r="BE42" s="204">
        <v>901.76507745293497</v>
      </c>
      <c r="BF42" s="204">
        <v>926.01998399761806</v>
      </c>
      <c r="BG42" s="204">
        <v>925.06650928301599</v>
      </c>
      <c r="BH42" s="204">
        <v>954.14842926643098</v>
      </c>
      <c r="BI42" s="204">
        <v>942.17741604878699</v>
      </c>
      <c r="BJ42" s="204">
        <v>931.027236713261</v>
      </c>
      <c r="BK42" s="204">
        <v>941.50402962883595</v>
      </c>
      <c r="BL42" s="204">
        <v>954.291317609114</v>
      </c>
      <c r="BM42" s="204">
        <v>945.87723578169096</v>
      </c>
      <c r="BN42" s="204">
        <v>836.30558643272298</v>
      </c>
      <c r="BO42" s="204">
        <v>836.79302302893097</v>
      </c>
      <c r="BP42" s="204">
        <v>906.02415475665498</v>
      </c>
      <c r="BQ42" s="204">
        <v>870.51745361601695</v>
      </c>
      <c r="BR42" s="204">
        <v>747.14153286032797</v>
      </c>
      <c r="BS42" s="204">
        <v>996.41833514277005</v>
      </c>
      <c r="BT42" s="204">
        <v>1006.92267838088</v>
      </c>
      <c r="BU42" s="204">
        <v>1045.31230275589</v>
      </c>
      <c r="BV42" s="204">
        <v>1040.6393584735099</v>
      </c>
      <c r="BW42" s="204">
        <v>1016.1659938169799</v>
      </c>
      <c r="BX42" s="204">
        <v>1006.88234495362</v>
      </c>
      <c r="BY42" s="204">
        <v>946.98546333524098</v>
      </c>
      <c r="BZ42" s="204">
        <v>913.60686944392103</v>
      </c>
      <c r="CA42" s="204">
        <v>922.28943804116102</v>
      </c>
      <c r="CB42" s="204">
        <v>917.88090058056798</v>
      </c>
      <c r="CC42" s="210">
        <v>950.77483895827299</v>
      </c>
    </row>
    <row r="43" spans="1:81" s="181" customFormat="1" ht="24">
      <c r="A43" s="37"/>
      <c r="B43" s="38"/>
      <c r="C43" s="38" t="s">
        <v>59</v>
      </c>
      <c r="D43" s="185" t="s">
        <v>211</v>
      </c>
      <c r="E43" s="204">
        <v>380.58414672691299</v>
      </c>
      <c r="F43" s="204">
        <v>372.99745488066401</v>
      </c>
      <c r="G43" s="204">
        <v>348.40141132219202</v>
      </c>
      <c r="H43" s="204">
        <v>340.01698930961999</v>
      </c>
      <c r="I43" s="204">
        <v>382.47300600400001</v>
      </c>
      <c r="J43" s="204">
        <v>371.18935075930801</v>
      </c>
      <c r="K43" s="204">
        <v>377.259995628892</v>
      </c>
      <c r="L43" s="204">
        <v>369.07764760780202</v>
      </c>
      <c r="M43" s="204">
        <v>393.899859896387</v>
      </c>
      <c r="N43" s="204">
        <v>400.503814904661</v>
      </c>
      <c r="O43" s="204">
        <v>405.32457147902898</v>
      </c>
      <c r="P43" s="204">
        <v>408.27175371992303</v>
      </c>
      <c r="Q43" s="204">
        <v>377.45736844657199</v>
      </c>
      <c r="R43" s="204">
        <v>390.95262178907501</v>
      </c>
      <c r="S43" s="204">
        <v>431.14836843467401</v>
      </c>
      <c r="T43" s="204">
        <v>432.44164132967899</v>
      </c>
      <c r="U43" s="204">
        <v>417.83870017186302</v>
      </c>
      <c r="V43" s="204">
        <v>420.56243846836497</v>
      </c>
      <c r="W43" s="204">
        <v>421.00249735426303</v>
      </c>
      <c r="X43" s="204">
        <v>391.59636400550801</v>
      </c>
      <c r="Y43" s="204">
        <v>419.50008833665299</v>
      </c>
      <c r="Z43" s="204">
        <v>420.68699397007202</v>
      </c>
      <c r="AA43" s="204">
        <v>378.69678866362898</v>
      </c>
      <c r="AB43" s="204">
        <v>359.116129029646</v>
      </c>
      <c r="AC43" s="204">
        <v>370.00100546222097</v>
      </c>
      <c r="AD43" s="204">
        <v>390.15609905611097</v>
      </c>
      <c r="AE43" s="204">
        <v>396.81642380357499</v>
      </c>
      <c r="AF43" s="204">
        <v>470.02647167809198</v>
      </c>
      <c r="AG43" s="204">
        <v>449.69557149638302</v>
      </c>
      <c r="AH43" s="204">
        <v>360.54847335199798</v>
      </c>
      <c r="AI43" s="204">
        <v>409.212481295521</v>
      </c>
      <c r="AJ43" s="204">
        <v>453.54347385609702</v>
      </c>
      <c r="AK43" s="204">
        <v>411.316557633657</v>
      </c>
      <c r="AL43" s="204">
        <v>390.55865253733299</v>
      </c>
      <c r="AM43" s="204">
        <v>417.962468584178</v>
      </c>
      <c r="AN43" s="204">
        <v>413.16232124483099</v>
      </c>
      <c r="AO43" s="204">
        <v>410.68806046162803</v>
      </c>
      <c r="AP43" s="204">
        <v>410.913238422826</v>
      </c>
      <c r="AQ43" s="204">
        <v>392.05083104963802</v>
      </c>
      <c r="AR43" s="204">
        <v>389.34787006590699</v>
      </c>
      <c r="AS43" s="204">
        <v>398.887052955466</v>
      </c>
      <c r="AT43" s="204">
        <v>410.07484709635099</v>
      </c>
      <c r="AU43" s="204">
        <v>429.53745291798498</v>
      </c>
      <c r="AV43" s="204">
        <v>462.500647030197</v>
      </c>
      <c r="AW43" s="204">
        <v>440.27501928902399</v>
      </c>
      <c r="AX43" s="204">
        <v>449.95243489856801</v>
      </c>
      <c r="AY43" s="204">
        <v>444.48084445406101</v>
      </c>
      <c r="AZ43" s="204">
        <v>450.29170135834801</v>
      </c>
      <c r="BA43" s="204">
        <v>434.496301322862</v>
      </c>
      <c r="BB43" s="204">
        <v>423.763165151561</v>
      </c>
      <c r="BC43" s="204">
        <v>451.374078749923</v>
      </c>
      <c r="BD43" s="204">
        <v>412.36645477565401</v>
      </c>
      <c r="BE43" s="204">
        <v>419.11448385100698</v>
      </c>
      <c r="BF43" s="204">
        <v>437.23573362359798</v>
      </c>
      <c r="BG43" s="204">
        <v>423.32733161500698</v>
      </c>
      <c r="BH43" s="204">
        <v>426.32245091038698</v>
      </c>
      <c r="BI43" s="204">
        <v>420.36323703484601</v>
      </c>
      <c r="BJ43" s="204">
        <v>414.18964834097</v>
      </c>
      <c r="BK43" s="204">
        <v>419.69527308823098</v>
      </c>
      <c r="BL43" s="204">
        <v>411.751841535952</v>
      </c>
      <c r="BM43" s="204">
        <v>426.23557816548703</v>
      </c>
      <c r="BN43" s="204">
        <v>341.708422043947</v>
      </c>
      <c r="BO43" s="204">
        <v>369.58866548026998</v>
      </c>
      <c r="BP43" s="204">
        <v>381.46733431029702</v>
      </c>
      <c r="BQ43" s="204">
        <v>391.51610407561998</v>
      </c>
      <c r="BR43" s="204">
        <v>392.28510511853301</v>
      </c>
      <c r="BS43" s="204">
        <v>431.90609575271202</v>
      </c>
      <c r="BT43" s="204">
        <v>453.29269505313601</v>
      </c>
      <c r="BU43" s="204">
        <v>497.313831779439</v>
      </c>
      <c r="BV43" s="204">
        <v>507.09855234803598</v>
      </c>
      <c r="BW43" s="204">
        <v>502.90150353846502</v>
      </c>
      <c r="BX43" s="204">
        <v>498.68611233406</v>
      </c>
      <c r="BY43" s="204">
        <v>494.31487520851903</v>
      </c>
      <c r="BZ43" s="204">
        <v>492.62442360638897</v>
      </c>
      <c r="CA43" s="204">
        <v>482.28821456482899</v>
      </c>
      <c r="CB43" s="204">
        <v>478.25707135488801</v>
      </c>
      <c r="CC43" s="210">
        <v>466.809338586602</v>
      </c>
    </row>
    <row r="44" spans="1:81" s="181" customFormat="1" ht="60">
      <c r="A44" s="37"/>
      <c r="B44" s="182" t="s">
        <v>146</v>
      </c>
      <c r="C44" s="38"/>
      <c r="D44" s="183" t="s">
        <v>147</v>
      </c>
      <c r="E44" s="203">
        <v>6657.5544702450898</v>
      </c>
      <c r="F44" s="203">
        <v>6787.7468926342799</v>
      </c>
      <c r="G44" s="203">
        <v>6629.9533603052896</v>
      </c>
      <c r="H44" s="203">
        <v>6605.7452771575299</v>
      </c>
      <c r="I44" s="203">
        <v>7010.1883000251901</v>
      </c>
      <c r="J44" s="203">
        <v>7102.2851152787198</v>
      </c>
      <c r="K44" s="203">
        <v>7397.8476156337501</v>
      </c>
      <c r="L44" s="203">
        <v>7453.67896906232</v>
      </c>
      <c r="M44" s="203">
        <v>7436.3226277773801</v>
      </c>
      <c r="N44" s="203">
        <v>7668.3633941082999</v>
      </c>
      <c r="O44" s="203">
        <v>7716.4359948805804</v>
      </c>
      <c r="P44" s="203">
        <v>8149.8779832337304</v>
      </c>
      <c r="Q44" s="203">
        <v>8029.8066690979103</v>
      </c>
      <c r="R44" s="203">
        <v>7748.0472472886004</v>
      </c>
      <c r="S44" s="203">
        <v>7840.7502301433597</v>
      </c>
      <c r="T44" s="203">
        <v>7788.3958534701196</v>
      </c>
      <c r="U44" s="203">
        <v>7661.5505792789099</v>
      </c>
      <c r="V44" s="203">
        <v>7624.8021559028302</v>
      </c>
      <c r="W44" s="203">
        <v>7587.8089018372802</v>
      </c>
      <c r="X44" s="203">
        <v>7606.8383629809896</v>
      </c>
      <c r="Y44" s="203">
        <v>7704.3049807483003</v>
      </c>
      <c r="Z44" s="203">
        <v>7681.6166465721799</v>
      </c>
      <c r="AA44" s="203">
        <v>7695.9980282657298</v>
      </c>
      <c r="AB44" s="203">
        <v>7740.08034441378</v>
      </c>
      <c r="AC44" s="203">
        <v>8038.3965914778901</v>
      </c>
      <c r="AD44" s="203">
        <v>8284.8254286045503</v>
      </c>
      <c r="AE44" s="203">
        <v>8128.6774097284697</v>
      </c>
      <c r="AF44" s="203">
        <v>8236.1005701890899</v>
      </c>
      <c r="AG44" s="203">
        <v>8142.8340696218302</v>
      </c>
      <c r="AH44" s="203">
        <v>8195.8520042785894</v>
      </c>
      <c r="AI44" s="203">
        <v>8238.8097390443709</v>
      </c>
      <c r="AJ44" s="203">
        <v>8190.5041870552104</v>
      </c>
      <c r="AK44" s="203">
        <v>8278.3606875674395</v>
      </c>
      <c r="AL44" s="203">
        <v>8524.5161403723596</v>
      </c>
      <c r="AM44" s="203">
        <v>8487.0229518329106</v>
      </c>
      <c r="AN44" s="203">
        <v>8484.1002202272994</v>
      </c>
      <c r="AO44" s="203">
        <v>8638.85075054753</v>
      </c>
      <c r="AP44" s="203">
        <v>8706.1677060949605</v>
      </c>
      <c r="AQ44" s="203">
        <v>8709.5127070916897</v>
      </c>
      <c r="AR44" s="203">
        <v>8731.4688362658108</v>
      </c>
      <c r="AS44" s="203">
        <v>8704.3770433173595</v>
      </c>
      <c r="AT44" s="203">
        <v>8776.3703532066302</v>
      </c>
      <c r="AU44" s="203">
        <v>8955.7195941936698</v>
      </c>
      <c r="AV44" s="203">
        <v>9118.5330092823406</v>
      </c>
      <c r="AW44" s="203">
        <v>9267.3595843848398</v>
      </c>
      <c r="AX44" s="203">
        <v>9325.56771145124</v>
      </c>
      <c r="AY44" s="203">
        <v>9171.6163715969597</v>
      </c>
      <c r="AZ44" s="203">
        <v>9316.4563325669696</v>
      </c>
      <c r="BA44" s="203">
        <v>9384.0698796109991</v>
      </c>
      <c r="BB44" s="203">
        <v>9217.8812995817207</v>
      </c>
      <c r="BC44" s="203">
        <v>9226.3981923936099</v>
      </c>
      <c r="BD44" s="203">
        <v>9289.6506284136794</v>
      </c>
      <c r="BE44" s="203">
        <v>9319.1310660027193</v>
      </c>
      <c r="BF44" s="203">
        <v>9295.3099354550905</v>
      </c>
      <c r="BG44" s="203">
        <v>9431.8995796794497</v>
      </c>
      <c r="BH44" s="203">
        <v>9488.6594188627496</v>
      </c>
      <c r="BI44" s="203">
        <v>9306.0911717433191</v>
      </c>
      <c r="BJ44" s="203">
        <v>9399.6054981403304</v>
      </c>
      <c r="BK44" s="203">
        <v>9436.0983760608906</v>
      </c>
      <c r="BL44" s="203">
        <v>9543.2049540554708</v>
      </c>
      <c r="BM44" s="203">
        <v>9113.07959090248</v>
      </c>
      <c r="BN44" s="203">
        <v>6642.2731471369298</v>
      </c>
      <c r="BO44" s="203">
        <v>8764.8453974753902</v>
      </c>
      <c r="BP44" s="203">
        <v>9380.80186448518</v>
      </c>
      <c r="BQ44" s="203">
        <v>9618.8149019117609</v>
      </c>
      <c r="BR44" s="203">
        <v>8592.2882792377495</v>
      </c>
      <c r="BS44" s="203">
        <v>9923.7918351766202</v>
      </c>
      <c r="BT44" s="203">
        <v>10087.1049836739</v>
      </c>
      <c r="BU44" s="203">
        <v>10102.058757754899</v>
      </c>
      <c r="BV44" s="203">
        <v>10416.128785078799</v>
      </c>
      <c r="BW44" s="203">
        <v>10717.346897726</v>
      </c>
      <c r="BX44" s="203">
        <v>10419.465559440199</v>
      </c>
      <c r="BY44" s="203">
        <v>10627.502496215</v>
      </c>
      <c r="BZ44" s="203">
        <v>10403.1798188099</v>
      </c>
      <c r="CA44" s="203">
        <v>10180.9701149463</v>
      </c>
      <c r="CB44" s="203">
        <v>10223.4487370809</v>
      </c>
      <c r="CC44" s="209">
        <v>10286.573878880499</v>
      </c>
    </row>
    <row r="45" spans="1:81" s="181" customFormat="1" ht="24">
      <c r="A45" s="37"/>
      <c r="B45" s="182"/>
      <c r="C45" s="38" t="s">
        <v>166</v>
      </c>
      <c r="D45" s="185" t="s">
        <v>60</v>
      </c>
      <c r="E45" s="204">
        <v>1996.1609452513201</v>
      </c>
      <c r="F45" s="204">
        <v>1983.85276395906</v>
      </c>
      <c r="G45" s="204">
        <v>2095.61493027389</v>
      </c>
      <c r="H45" s="204">
        <v>1898.3713608036901</v>
      </c>
      <c r="I45" s="204">
        <v>1985.1903223546101</v>
      </c>
      <c r="J45" s="204">
        <v>2112.9445986864198</v>
      </c>
      <c r="K45" s="204">
        <v>2030.57820079463</v>
      </c>
      <c r="L45" s="204">
        <v>2082.2868781643401</v>
      </c>
      <c r="M45" s="204">
        <v>2015.4771936008999</v>
      </c>
      <c r="N45" s="204">
        <v>2053.17287447524</v>
      </c>
      <c r="O45" s="204">
        <v>2200.8618405171201</v>
      </c>
      <c r="P45" s="204">
        <v>2207.4880914067498</v>
      </c>
      <c r="Q45" s="204">
        <v>2240.11055221989</v>
      </c>
      <c r="R45" s="204">
        <v>2092.2882070935898</v>
      </c>
      <c r="S45" s="204">
        <v>2061.88542390157</v>
      </c>
      <c r="T45" s="204">
        <v>2088.7158167849402</v>
      </c>
      <c r="U45" s="204">
        <v>2053.04540754654</v>
      </c>
      <c r="V45" s="204">
        <v>2102.4855254070198</v>
      </c>
      <c r="W45" s="204">
        <v>2032.82451206818</v>
      </c>
      <c r="X45" s="204">
        <v>2077.6445549782502</v>
      </c>
      <c r="Y45" s="204">
        <v>2073.6994234263698</v>
      </c>
      <c r="Z45" s="204">
        <v>2133.7322681555902</v>
      </c>
      <c r="AA45" s="204">
        <v>2178.7208098470701</v>
      </c>
      <c r="AB45" s="204">
        <v>2168.8474985709699</v>
      </c>
      <c r="AC45" s="204">
        <v>2247.0808332929601</v>
      </c>
      <c r="AD45" s="204">
        <v>2146.6864861834501</v>
      </c>
      <c r="AE45" s="204">
        <v>2108.5429357558801</v>
      </c>
      <c r="AF45" s="204">
        <v>2174.6897447677202</v>
      </c>
      <c r="AG45" s="204">
        <v>2048.5503053460902</v>
      </c>
      <c r="AH45" s="204">
        <v>2056.2166036134599</v>
      </c>
      <c r="AI45" s="204">
        <v>2125.9477281311201</v>
      </c>
      <c r="AJ45" s="204">
        <v>2101.2853629093202</v>
      </c>
      <c r="AK45" s="204">
        <v>2187.8050282587501</v>
      </c>
      <c r="AL45" s="204">
        <v>2282.6626114934002</v>
      </c>
      <c r="AM45" s="204">
        <v>2266.5628775016999</v>
      </c>
      <c r="AN45" s="204">
        <v>2122.9694827461499</v>
      </c>
      <c r="AO45" s="204">
        <v>2243.1093695295899</v>
      </c>
      <c r="AP45" s="204">
        <v>1992.9788509268801</v>
      </c>
      <c r="AQ45" s="204">
        <v>1967.26280492244</v>
      </c>
      <c r="AR45" s="204">
        <v>1943.64897462108</v>
      </c>
      <c r="AS45" s="204">
        <v>1924.97812194882</v>
      </c>
      <c r="AT45" s="204">
        <v>1855.14337334981</v>
      </c>
      <c r="AU45" s="204">
        <v>1907.5861200597001</v>
      </c>
      <c r="AV45" s="204">
        <v>2073.2923846416702</v>
      </c>
      <c r="AW45" s="204">
        <v>2199.7384226829599</v>
      </c>
      <c r="AX45" s="204">
        <v>2339.2782359416101</v>
      </c>
      <c r="AY45" s="204">
        <v>2341.6429022534498</v>
      </c>
      <c r="AZ45" s="204">
        <v>2342.3404391219801</v>
      </c>
      <c r="BA45" s="204">
        <v>2448.5708417093301</v>
      </c>
      <c r="BB45" s="204">
        <v>2464.01504266848</v>
      </c>
      <c r="BC45" s="204">
        <v>2441.9694883655902</v>
      </c>
      <c r="BD45" s="204">
        <v>2481.4446272566001</v>
      </c>
      <c r="BE45" s="204">
        <v>2553.77647516761</v>
      </c>
      <c r="BF45" s="204">
        <v>2588.8021964253498</v>
      </c>
      <c r="BG45" s="204">
        <v>2587.3127628768798</v>
      </c>
      <c r="BH45" s="204">
        <v>2552.1085655301499</v>
      </c>
      <c r="BI45" s="204">
        <v>2465.3976593963498</v>
      </c>
      <c r="BJ45" s="204">
        <v>2542.8179482173</v>
      </c>
      <c r="BK45" s="204">
        <v>2563.1657739533198</v>
      </c>
      <c r="BL45" s="204">
        <v>2642.61861843303</v>
      </c>
      <c r="BM45" s="204">
        <v>2492.2215296948898</v>
      </c>
      <c r="BN45" s="204">
        <v>1683.5607263167899</v>
      </c>
      <c r="BO45" s="204">
        <v>2313.8423629722301</v>
      </c>
      <c r="BP45" s="204">
        <v>2546.3753810160802</v>
      </c>
      <c r="BQ45" s="204">
        <v>2687.6243160459298</v>
      </c>
      <c r="BR45" s="204">
        <v>2417.85656202363</v>
      </c>
      <c r="BS45" s="204">
        <v>2714.2499092071998</v>
      </c>
      <c r="BT45" s="204">
        <v>2805.2692127232299</v>
      </c>
      <c r="BU45" s="204">
        <v>2645.5869575827501</v>
      </c>
      <c r="BV45" s="204">
        <v>2868.47939695795</v>
      </c>
      <c r="BW45" s="204">
        <v>2969.1672833535999</v>
      </c>
      <c r="BX45" s="204">
        <v>2829.76636210571</v>
      </c>
      <c r="BY45" s="204">
        <v>3114.6764351349998</v>
      </c>
      <c r="BZ45" s="204">
        <v>3120.9428077634502</v>
      </c>
      <c r="CA45" s="204">
        <v>3070.9932236981299</v>
      </c>
      <c r="CB45" s="204">
        <v>3058.6667549973399</v>
      </c>
      <c r="CC45" s="210">
        <v>3050.2694725699798</v>
      </c>
    </row>
    <row r="46" spans="1:81" s="181" customFormat="1" ht="60">
      <c r="A46" s="37"/>
      <c r="B46" s="38"/>
      <c r="C46" s="38" t="s">
        <v>167</v>
      </c>
      <c r="D46" s="185" t="s">
        <v>61</v>
      </c>
      <c r="E46" s="204">
        <v>2230.5290333734201</v>
      </c>
      <c r="F46" s="204">
        <v>2192.1759974755601</v>
      </c>
      <c r="G46" s="204">
        <v>2154.9477609209498</v>
      </c>
      <c r="H46" s="204">
        <v>2165.3472074852002</v>
      </c>
      <c r="I46" s="204">
        <v>2198.33029299498</v>
      </c>
      <c r="J46" s="204">
        <v>2256.3729416870501</v>
      </c>
      <c r="K46" s="204">
        <v>2494.0935355067099</v>
      </c>
      <c r="L46" s="204">
        <v>2499.2032298112699</v>
      </c>
      <c r="M46" s="204">
        <v>2471.8780087587802</v>
      </c>
      <c r="N46" s="204">
        <v>2459.5543946901498</v>
      </c>
      <c r="O46" s="204">
        <v>2469.53172585124</v>
      </c>
      <c r="P46" s="204">
        <v>2699.03587069984</v>
      </c>
      <c r="Q46" s="204">
        <v>2614.4695625713998</v>
      </c>
      <c r="R46" s="204">
        <v>2568.71497527872</v>
      </c>
      <c r="S46" s="204">
        <v>2649.1021579994399</v>
      </c>
      <c r="T46" s="204">
        <v>2607.7133041504298</v>
      </c>
      <c r="U46" s="204">
        <v>2545.4126607227199</v>
      </c>
      <c r="V46" s="204">
        <v>2491.2960808949101</v>
      </c>
      <c r="W46" s="204">
        <v>2523.3997363557901</v>
      </c>
      <c r="X46" s="204">
        <v>2525.8915220265799</v>
      </c>
      <c r="Y46" s="204">
        <v>2580.49153089435</v>
      </c>
      <c r="Z46" s="204">
        <v>2546.1556386061002</v>
      </c>
      <c r="AA46" s="204">
        <v>2545.22479588332</v>
      </c>
      <c r="AB46" s="204">
        <v>2568.1280346162398</v>
      </c>
      <c r="AC46" s="204">
        <v>2636.0358225306099</v>
      </c>
      <c r="AD46" s="204">
        <v>2735.5782707152498</v>
      </c>
      <c r="AE46" s="204">
        <v>2640.2067403163201</v>
      </c>
      <c r="AF46" s="204">
        <v>2674.1791664378302</v>
      </c>
      <c r="AG46" s="204">
        <v>2657.4703253687499</v>
      </c>
      <c r="AH46" s="204">
        <v>2689.75272853761</v>
      </c>
      <c r="AI46" s="204">
        <v>2717.6816485513</v>
      </c>
      <c r="AJ46" s="204">
        <v>2753.0952975423502</v>
      </c>
      <c r="AK46" s="204">
        <v>2745.2938074877902</v>
      </c>
      <c r="AL46" s="204">
        <v>2855.78574064133</v>
      </c>
      <c r="AM46" s="204">
        <v>2794.3160299282099</v>
      </c>
      <c r="AN46" s="204">
        <v>2759.6044219426699</v>
      </c>
      <c r="AO46" s="204">
        <v>2747.31532926307</v>
      </c>
      <c r="AP46" s="204">
        <v>2798.60981804835</v>
      </c>
      <c r="AQ46" s="204">
        <v>2843.4417574076801</v>
      </c>
      <c r="AR46" s="204">
        <v>2865.6330952809099</v>
      </c>
      <c r="AS46" s="204">
        <v>2933.2574786372902</v>
      </c>
      <c r="AT46" s="204">
        <v>2978.0597189028599</v>
      </c>
      <c r="AU46" s="204">
        <v>2944.35322099206</v>
      </c>
      <c r="AV46" s="204">
        <v>2958.3295814677899</v>
      </c>
      <c r="AW46" s="204">
        <v>3022.5018788254401</v>
      </c>
      <c r="AX46" s="204">
        <v>2978.9265150504798</v>
      </c>
      <c r="AY46" s="204">
        <v>3015.32916296131</v>
      </c>
      <c r="AZ46" s="204">
        <v>3045.2424431627801</v>
      </c>
      <c r="BA46" s="204">
        <v>3056.9290407946501</v>
      </c>
      <c r="BB46" s="204">
        <v>2966.7866745995598</v>
      </c>
      <c r="BC46" s="204">
        <v>3006.0044623107801</v>
      </c>
      <c r="BD46" s="204">
        <v>3002.279822295</v>
      </c>
      <c r="BE46" s="204">
        <v>2995.4553072224498</v>
      </c>
      <c r="BF46" s="204">
        <v>3045.2371881310801</v>
      </c>
      <c r="BG46" s="204">
        <v>3108.08120394568</v>
      </c>
      <c r="BH46" s="204">
        <v>3096.22630070079</v>
      </c>
      <c r="BI46" s="204">
        <v>3102.1174895241102</v>
      </c>
      <c r="BJ46" s="204">
        <v>3144.6500989091601</v>
      </c>
      <c r="BK46" s="204">
        <v>3115.6821830661902</v>
      </c>
      <c r="BL46" s="204">
        <v>3151.55022850053</v>
      </c>
      <c r="BM46" s="204">
        <v>3100.4561955839099</v>
      </c>
      <c r="BN46" s="204">
        <v>2778.42363358999</v>
      </c>
      <c r="BO46" s="204">
        <v>3036.1554883808599</v>
      </c>
      <c r="BP46" s="204">
        <v>3187.9646824452302</v>
      </c>
      <c r="BQ46" s="204">
        <v>3268.1211141588801</v>
      </c>
      <c r="BR46" s="204">
        <v>3076.1624404323302</v>
      </c>
      <c r="BS46" s="204">
        <v>3610.25075738741</v>
      </c>
      <c r="BT46" s="204">
        <v>3612.4656880213802</v>
      </c>
      <c r="BU46" s="204">
        <v>3702.0811729298698</v>
      </c>
      <c r="BV46" s="204">
        <v>3735.0531022392202</v>
      </c>
      <c r="BW46" s="204">
        <v>3813.2162963718001</v>
      </c>
      <c r="BX46" s="204">
        <v>3718.6494284591099</v>
      </c>
      <c r="BY46" s="204">
        <v>3650.7216658520301</v>
      </c>
      <c r="BZ46" s="204">
        <v>3622.1027956828302</v>
      </c>
      <c r="CA46" s="204">
        <v>3499.29801601074</v>
      </c>
      <c r="CB46" s="204">
        <v>3564.4569450958102</v>
      </c>
      <c r="CC46" s="210">
        <v>3620.5444429385502</v>
      </c>
    </row>
    <row r="47" spans="1:81" s="181" customFormat="1">
      <c r="A47" s="41"/>
      <c r="B47" s="182"/>
      <c r="C47" s="38" t="s">
        <v>62</v>
      </c>
      <c r="D47" s="185" t="s">
        <v>63</v>
      </c>
      <c r="E47" s="204">
        <v>527.33276588289698</v>
      </c>
      <c r="F47" s="204">
        <v>545.15779498918403</v>
      </c>
      <c r="G47" s="204">
        <v>527.55777711314795</v>
      </c>
      <c r="H47" s="204">
        <v>539.95166162988403</v>
      </c>
      <c r="I47" s="204">
        <v>548.35578287782505</v>
      </c>
      <c r="J47" s="204">
        <v>562.71159091840298</v>
      </c>
      <c r="K47" s="204">
        <v>571.690272532466</v>
      </c>
      <c r="L47" s="204">
        <v>564.24235367130598</v>
      </c>
      <c r="M47" s="204">
        <v>565.98680683066198</v>
      </c>
      <c r="N47" s="204">
        <v>593.09306183663796</v>
      </c>
      <c r="O47" s="204">
        <v>615.59775991829599</v>
      </c>
      <c r="P47" s="204">
        <v>641.32237141440396</v>
      </c>
      <c r="Q47" s="204">
        <v>633.84998315257201</v>
      </c>
      <c r="R47" s="204">
        <v>598.80972749733098</v>
      </c>
      <c r="S47" s="204">
        <v>607.20213841255702</v>
      </c>
      <c r="T47" s="204">
        <v>582.13815093753897</v>
      </c>
      <c r="U47" s="204">
        <v>603.57992620437301</v>
      </c>
      <c r="V47" s="204">
        <v>583.42222686161494</v>
      </c>
      <c r="W47" s="204">
        <v>604.03663700823904</v>
      </c>
      <c r="X47" s="204">
        <v>616.96120992577301</v>
      </c>
      <c r="Y47" s="204">
        <v>604.38864542711201</v>
      </c>
      <c r="Z47" s="204">
        <v>641.46936059259599</v>
      </c>
      <c r="AA47" s="204">
        <v>610.612408901604</v>
      </c>
      <c r="AB47" s="204">
        <v>619.52958507868698</v>
      </c>
      <c r="AC47" s="204">
        <v>650.35469783087694</v>
      </c>
      <c r="AD47" s="204">
        <v>680.25280577171497</v>
      </c>
      <c r="AE47" s="204">
        <v>654.54314769173504</v>
      </c>
      <c r="AF47" s="204">
        <v>654.84934870567304</v>
      </c>
      <c r="AG47" s="204">
        <v>654.16725435236003</v>
      </c>
      <c r="AH47" s="204">
        <v>639.13696248792803</v>
      </c>
      <c r="AI47" s="204">
        <v>664.29176320108104</v>
      </c>
      <c r="AJ47" s="204">
        <v>658.40401995863101</v>
      </c>
      <c r="AK47" s="204">
        <v>661.22898496850905</v>
      </c>
      <c r="AL47" s="204">
        <v>654.20396061928295</v>
      </c>
      <c r="AM47" s="204">
        <v>645.80880308466601</v>
      </c>
      <c r="AN47" s="204">
        <v>664.75825132754096</v>
      </c>
      <c r="AO47" s="204">
        <v>651.870629301706</v>
      </c>
      <c r="AP47" s="204">
        <v>667.12243561172897</v>
      </c>
      <c r="AQ47" s="204">
        <v>668.87383845170405</v>
      </c>
      <c r="AR47" s="204">
        <v>672.13309663486302</v>
      </c>
      <c r="AS47" s="204">
        <v>682.51053694951997</v>
      </c>
      <c r="AT47" s="204">
        <v>697.47041498557803</v>
      </c>
      <c r="AU47" s="204">
        <v>709.408214951594</v>
      </c>
      <c r="AV47" s="204">
        <v>701.61083311330901</v>
      </c>
      <c r="AW47" s="204">
        <v>711.94571800262395</v>
      </c>
      <c r="AX47" s="204">
        <v>711.35343307726305</v>
      </c>
      <c r="AY47" s="204">
        <v>703.28223859447905</v>
      </c>
      <c r="AZ47" s="204">
        <v>739.41861032563395</v>
      </c>
      <c r="BA47" s="204">
        <v>721.10370554159203</v>
      </c>
      <c r="BB47" s="204">
        <v>694.06591845038201</v>
      </c>
      <c r="BC47" s="204">
        <v>701.10533459932299</v>
      </c>
      <c r="BD47" s="204">
        <v>714.72504140870205</v>
      </c>
      <c r="BE47" s="204">
        <v>719.47626666959104</v>
      </c>
      <c r="BF47" s="204">
        <v>732.57126249403098</v>
      </c>
      <c r="BG47" s="204">
        <v>746.58761868028103</v>
      </c>
      <c r="BH47" s="204">
        <v>743.36485215609798</v>
      </c>
      <c r="BI47" s="204">
        <v>739.84315534864697</v>
      </c>
      <c r="BJ47" s="204">
        <v>765.85558528954596</v>
      </c>
      <c r="BK47" s="204">
        <v>769.96024522017603</v>
      </c>
      <c r="BL47" s="204">
        <v>772.34101414163194</v>
      </c>
      <c r="BM47" s="204">
        <v>763.55998845783097</v>
      </c>
      <c r="BN47" s="204">
        <v>648.85301273378798</v>
      </c>
      <c r="BO47" s="204">
        <v>759.74311743627902</v>
      </c>
      <c r="BP47" s="204">
        <v>781.84388137210203</v>
      </c>
      <c r="BQ47" s="204">
        <v>775.36307210961604</v>
      </c>
      <c r="BR47" s="204">
        <v>716.25772225469802</v>
      </c>
      <c r="BS47" s="204">
        <v>785.25122843674103</v>
      </c>
      <c r="BT47" s="204">
        <v>774.12797719894604</v>
      </c>
      <c r="BU47" s="204">
        <v>822.99172883819097</v>
      </c>
      <c r="BV47" s="204">
        <v>847.86478147869298</v>
      </c>
      <c r="BW47" s="204">
        <v>830.42666977838405</v>
      </c>
      <c r="BX47" s="204">
        <v>790.71681990473201</v>
      </c>
      <c r="BY47" s="204">
        <v>772.90285911104104</v>
      </c>
      <c r="BZ47" s="204">
        <v>755.86208213070699</v>
      </c>
      <c r="CA47" s="204">
        <v>740.92821332855397</v>
      </c>
      <c r="CB47" s="204">
        <v>748.89269523152097</v>
      </c>
      <c r="CC47" s="210">
        <v>757.49527525739404</v>
      </c>
    </row>
    <row r="48" spans="1:81" s="181" customFormat="1">
      <c r="A48" s="37"/>
      <c r="B48" s="38"/>
      <c r="C48" s="38" t="s">
        <v>64</v>
      </c>
      <c r="D48" s="185" t="s">
        <v>65</v>
      </c>
      <c r="E48" s="204">
        <v>2013.0715927650799</v>
      </c>
      <c r="F48" s="204">
        <v>2081.8702374567201</v>
      </c>
      <c r="G48" s="204">
        <v>2012.72772092275</v>
      </c>
      <c r="H48" s="204">
        <v>2053.33044892521</v>
      </c>
      <c r="I48" s="204">
        <v>2397.7632106975502</v>
      </c>
      <c r="J48" s="204">
        <v>2212.3003378516601</v>
      </c>
      <c r="K48" s="204">
        <v>2340.6610621271402</v>
      </c>
      <c r="L48" s="204">
        <v>2369.27538932364</v>
      </c>
      <c r="M48" s="204">
        <v>2452.8740971995298</v>
      </c>
      <c r="N48" s="204">
        <v>2566.0337571494201</v>
      </c>
      <c r="O48" s="204">
        <v>2504.0584667968801</v>
      </c>
      <c r="P48" s="204">
        <v>2636.0336788541799</v>
      </c>
      <c r="Q48" s="204">
        <v>2613.2553819293898</v>
      </c>
      <c r="R48" s="204">
        <v>2501.1752824524101</v>
      </c>
      <c r="S48" s="204">
        <v>2539.6577351917099</v>
      </c>
      <c r="T48" s="204">
        <v>2558.9116004264902</v>
      </c>
      <c r="U48" s="204">
        <v>2500.0864066351801</v>
      </c>
      <c r="V48" s="204">
        <v>2467.4419027926401</v>
      </c>
      <c r="W48" s="204">
        <v>2459.1199933704502</v>
      </c>
      <c r="X48" s="204">
        <v>2420.3516972017501</v>
      </c>
      <c r="Y48" s="204">
        <v>2431.03448140611</v>
      </c>
      <c r="Z48" s="204">
        <v>2418.6156207164499</v>
      </c>
      <c r="AA48" s="204">
        <v>2415.8217918461801</v>
      </c>
      <c r="AB48" s="204">
        <v>2456.52810603126</v>
      </c>
      <c r="AC48" s="204">
        <v>2575.9210459423998</v>
      </c>
      <c r="AD48" s="204">
        <v>2690.7133935153402</v>
      </c>
      <c r="AE48" s="204">
        <v>2757.0075769099199</v>
      </c>
      <c r="AF48" s="204">
        <v>2792.3579836323502</v>
      </c>
      <c r="AG48" s="204">
        <v>2820.3783087575398</v>
      </c>
      <c r="AH48" s="204">
        <v>2802.5586624710299</v>
      </c>
      <c r="AI48" s="204">
        <v>2779.4422086505201</v>
      </c>
      <c r="AJ48" s="204">
        <v>2709.6208201209001</v>
      </c>
      <c r="AK48" s="204">
        <v>2729.0658705513201</v>
      </c>
      <c r="AL48" s="204">
        <v>2739.3148938637501</v>
      </c>
      <c r="AM48" s="204">
        <v>2843.86963158858</v>
      </c>
      <c r="AN48" s="204">
        <v>2967.7496039963498</v>
      </c>
      <c r="AO48" s="204">
        <v>3070.1414768844102</v>
      </c>
      <c r="AP48" s="204">
        <v>3213.1669606951</v>
      </c>
      <c r="AQ48" s="204">
        <v>3229.4557455151098</v>
      </c>
      <c r="AR48" s="204">
        <v>3230.23581690539</v>
      </c>
      <c r="AS48" s="204">
        <v>3150.2362629231902</v>
      </c>
      <c r="AT48" s="204">
        <v>3264.7430966850202</v>
      </c>
      <c r="AU48" s="204">
        <v>3407.9988737875101</v>
      </c>
      <c r="AV48" s="204">
        <v>3366.0217666042799</v>
      </c>
      <c r="AW48" s="204">
        <v>3336.0194534094899</v>
      </c>
      <c r="AX48" s="204">
        <v>3316.22275445282</v>
      </c>
      <c r="AY48" s="204">
        <v>3127.0691639410702</v>
      </c>
      <c r="AZ48" s="204">
        <v>3150.6886281966299</v>
      </c>
      <c r="BA48" s="204">
        <v>3186.0966062897101</v>
      </c>
      <c r="BB48" s="204">
        <v>3139.3369537670201</v>
      </c>
      <c r="BC48" s="204">
        <v>3099.8435443059202</v>
      </c>
      <c r="BD48" s="204">
        <v>3059.7228956373501</v>
      </c>
      <c r="BE48" s="204">
        <v>3041.2666292336598</v>
      </c>
      <c r="BF48" s="204">
        <v>2992.43392943145</v>
      </c>
      <c r="BG48" s="204">
        <v>3002.1595962179099</v>
      </c>
      <c r="BH48" s="204">
        <v>3042.1398451169798</v>
      </c>
      <c r="BI48" s="204">
        <v>3014.2981038805001</v>
      </c>
      <c r="BJ48" s="204">
        <v>2999.5342512010002</v>
      </c>
      <c r="BK48" s="204">
        <v>2999.08329362734</v>
      </c>
      <c r="BL48" s="204">
        <v>2897.0843512911501</v>
      </c>
      <c r="BM48" s="204">
        <v>2727.4020121896101</v>
      </c>
      <c r="BN48" s="204">
        <v>1514.1840266976999</v>
      </c>
      <c r="BO48" s="204">
        <v>2667.26770454502</v>
      </c>
      <c r="BP48" s="204">
        <v>2793.1462565676702</v>
      </c>
      <c r="BQ48" s="204">
        <v>2831.25183850748</v>
      </c>
      <c r="BR48" s="204">
        <v>2473.3298739888301</v>
      </c>
      <c r="BS48" s="204">
        <v>2738.8466867698098</v>
      </c>
      <c r="BT48" s="204">
        <v>2809.5716007338801</v>
      </c>
      <c r="BU48" s="204">
        <v>2911.7359780646402</v>
      </c>
      <c r="BV48" s="204">
        <v>2993.7865756175102</v>
      </c>
      <c r="BW48" s="204">
        <v>3029.6729210569401</v>
      </c>
      <c r="BX48" s="204">
        <v>3018.8045252609199</v>
      </c>
      <c r="BY48" s="204">
        <v>2986.9937850857</v>
      </c>
      <c r="BZ48" s="204">
        <v>2836.8113784802399</v>
      </c>
      <c r="CA48" s="204">
        <v>2729.4277089116399</v>
      </c>
      <c r="CB48" s="204">
        <v>2711.1616899339801</v>
      </c>
      <c r="CC48" s="210">
        <v>2690.0340417975799</v>
      </c>
    </row>
    <row r="49" spans="1:81" s="181" customFormat="1" ht="72">
      <c r="A49" s="37"/>
      <c r="B49" s="182" t="s">
        <v>148</v>
      </c>
      <c r="C49" s="38"/>
      <c r="D49" s="183" t="s">
        <v>149</v>
      </c>
      <c r="E49" s="203">
        <v>2768.5688136674198</v>
      </c>
      <c r="F49" s="203">
        <v>2854.1021824753898</v>
      </c>
      <c r="G49" s="203">
        <v>2757.5760587452901</v>
      </c>
      <c r="H49" s="203">
        <v>2918.7529447244201</v>
      </c>
      <c r="I49" s="203">
        <v>2906.3064531735099</v>
      </c>
      <c r="J49" s="203">
        <v>3100.4638002581801</v>
      </c>
      <c r="K49" s="203">
        <v>3176.4684774008101</v>
      </c>
      <c r="L49" s="203">
        <v>3209.7612691674999</v>
      </c>
      <c r="M49" s="203">
        <v>3396.86220638654</v>
      </c>
      <c r="N49" s="203">
        <v>3382.9868914977701</v>
      </c>
      <c r="O49" s="203">
        <v>3490.1036767538899</v>
      </c>
      <c r="P49" s="203">
        <v>3464.04722536179</v>
      </c>
      <c r="Q49" s="203">
        <v>3385.0226723152</v>
      </c>
      <c r="R49" s="203">
        <v>3310.4632111173</v>
      </c>
      <c r="S49" s="203">
        <v>3198.0261577330202</v>
      </c>
      <c r="T49" s="203">
        <v>3052.4879588344902</v>
      </c>
      <c r="U49" s="203">
        <v>3106.2673036199299</v>
      </c>
      <c r="V49" s="203">
        <v>2855.32737096452</v>
      </c>
      <c r="W49" s="203">
        <v>2982.7296206043702</v>
      </c>
      <c r="X49" s="203">
        <v>3075.6757048111799</v>
      </c>
      <c r="Y49" s="203">
        <v>3127.2723748600602</v>
      </c>
      <c r="Z49" s="203">
        <v>3294.3626947087901</v>
      </c>
      <c r="AA49" s="203">
        <v>3285.5640741103598</v>
      </c>
      <c r="AB49" s="203">
        <v>3428.80085632078</v>
      </c>
      <c r="AC49" s="203">
        <v>3516.9439815941701</v>
      </c>
      <c r="AD49" s="203">
        <v>3624.31844961568</v>
      </c>
      <c r="AE49" s="203">
        <v>3618.8213584619002</v>
      </c>
      <c r="AF49" s="203">
        <v>3526.9162103282501</v>
      </c>
      <c r="AG49" s="203">
        <v>3667.6332700810599</v>
      </c>
      <c r="AH49" s="203">
        <v>3628.5701271682201</v>
      </c>
      <c r="AI49" s="203">
        <v>3620.1742609708899</v>
      </c>
      <c r="AJ49" s="203">
        <v>3585.6223417798301</v>
      </c>
      <c r="AK49" s="203">
        <v>3522.4858843748798</v>
      </c>
      <c r="AL49" s="203">
        <v>3531.9943018979502</v>
      </c>
      <c r="AM49" s="203">
        <v>3646.0404819287501</v>
      </c>
      <c r="AN49" s="203">
        <v>3597.4793317984099</v>
      </c>
      <c r="AO49" s="203">
        <v>3602.0378744473601</v>
      </c>
      <c r="AP49" s="203">
        <v>3615.1363118253298</v>
      </c>
      <c r="AQ49" s="203">
        <v>3738.2146382675</v>
      </c>
      <c r="AR49" s="203">
        <v>3896.6111754598001</v>
      </c>
      <c r="AS49" s="203">
        <v>3668.0725249318898</v>
      </c>
      <c r="AT49" s="203">
        <v>3768.4693694601201</v>
      </c>
      <c r="AU49" s="203">
        <v>3771.5119682377699</v>
      </c>
      <c r="AV49" s="203">
        <v>3795.9461373702102</v>
      </c>
      <c r="AW49" s="203">
        <v>3852.81497043529</v>
      </c>
      <c r="AX49" s="203">
        <v>3865.2113110783198</v>
      </c>
      <c r="AY49" s="203">
        <v>3798.3992357044499</v>
      </c>
      <c r="AZ49" s="203">
        <v>3750.5744827819499</v>
      </c>
      <c r="BA49" s="203">
        <v>3575.0232176283898</v>
      </c>
      <c r="BB49" s="203">
        <v>3456.4721439700502</v>
      </c>
      <c r="BC49" s="203">
        <v>3322.3855023189199</v>
      </c>
      <c r="BD49" s="203">
        <v>3371.1191360826401</v>
      </c>
      <c r="BE49" s="203">
        <v>3468.6181637076102</v>
      </c>
      <c r="BF49" s="203">
        <v>3481.6718343617299</v>
      </c>
      <c r="BG49" s="203">
        <v>3537.1358221278301</v>
      </c>
      <c r="BH49" s="203">
        <v>3544.5741798028298</v>
      </c>
      <c r="BI49" s="203">
        <v>3569.4557394171802</v>
      </c>
      <c r="BJ49" s="203">
        <v>3659.44643722304</v>
      </c>
      <c r="BK49" s="203">
        <v>3539.06978039555</v>
      </c>
      <c r="BL49" s="203">
        <v>3529.0280429642298</v>
      </c>
      <c r="BM49" s="203">
        <v>3435.5548045496798</v>
      </c>
      <c r="BN49" s="203">
        <v>2365.9977989601298</v>
      </c>
      <c r="BO49" s="203">
        <v>3343.1354250570998</v>
      </c>
      <c r="BP49" s="203">
        <v>3673.3119714330801</v>
      </c>
      <c r="BQ49" s="203">
        <v>3740.40535204459</v>
      </c>
      <c r="BR49" s="203">
        <v>3652.2671445837</v>
      </c>
      <c r="BS49" s="203">
        <v>3877.6047690297901</v>
      </c>
      <c r="BT49" s="203">
        <v>3925.7227343419199</v>
      </c>
      <c r="BU49" s="203">
        <v>4022.8552408165401</v>
      </c>
      <c r="BV49" s="203">
        <v>4153.2713382383099</v>
      </c>
      <c r="BW49" s="203">
        <v>4243.2914161587996</v>
      </c>
      <c r="BX49" s="203">
        <v>4153.5820047863599</v>
      </c>
      <c r="BY49" s="203">
        <v>4071.9718069453002</v>
      </c>
      <c r="BZ49" s="203">
        <v>3921.8184473206202</v>
      </c>
      <c r="CA49" s="203">
        <v>3755.7008618457498</v>
      </c>
      <c r="CB49" s="203">
        <v>3774.9666168600802</v>
      </c>
      <c r="CC49" s="209">
        <v>3875.3263754388099</v>
      </c>
    </row>
    <row r="50" spans="1:81" s="181" customFormat="1" ht="24">
      <c r="A50" s="37"/>
      <c r="B50" s="182"/>
      <c r="C50" s="38" t="s">
        <v>168</v>
      </c>
      <c r="D50" s="185" t="s">
        <v>66</v>
      </c>
      <c r="E50" s="204">
        <v>1055.93891687319</v>
      </c>
      <c r="F50" s="204">
        <v>1101.8504869050701</v>
      </c>
      <c r="G50" s="204">
        <v>1119.7755091307799</v>
      </c>
      <c r="H50" s="204">
        <v>1225.43509303784</v>
      </c>
      <c r="I50" s="204">
        <v>1115.1815485949901</v>
      </c>
      <c r="J50" s="204">
        <v>1247.6454328614</v>
      </c>
      <c r="K50" s="204">
        <v>1254.9374492121201</v>
      </c>
      <c r="L50" s="204">
        <v>1215.2355693314801</v>
      </c>
      <c r="M50" s="204">
        <v>1193.1641987296</v>
      </c>
      <c r="N50" s="204">
        <v>1253.2466107435</v>
      </c>
      <c r="O50" s="204">
        <v>1282.5954384152501</v>
      </c>
      <c r="P50" s="204">
        <v>1318.9937521116599</v>
      </c>
      <c r="Q50" s="204">
        <v>1361.8063978747</v>
      </c>
      <c r="R50" s="204">
        <v>1293.8230668733599</v>
      </c>
      <c r="S50" s="204">
        <v>1281.0205263288401</v>
      </c>
      <c r="T50" s="204">
        <v>1190.3500089230999</v>
      </c>
      <c r="U50" s="204">
        <v>1279.4483661505999</v>
      </c>
      <c r="V50" s="204">
        <v>1252.6963915333999</v>
      </c>
      <c r="W50" s="204">
        <v>1287.6544341594299</v>
      </c>
      <c r="X50" s="204">
        <v>1324.20080815658</v>
      </c>
      <c r="Y50" s="204">
        <v>1318.43227513017</v>
      </c>
      <c r="Z50" s="204">
        <v>1342.4218727202699</v>
      </c>
      <c r="AA50" s="204">
        <v>1272.0654994706799</v>
      </c>
      <c r="AB50" s="204">
        <v>1387.08035267888</v>
      </c>
      <c r="AC50" s="204">
        <v>1357.8053745490899</v>
      </c>
      <c r="AD50" s="204">
        <v>1378.2442125940699</v>
      </c>
      <c r="AE50" s="204">
        <v>1414.51793991925</v>
      </c>
      <c r="AF50" s="204">
        <v>1466.4324729375901</v>
      </c>
      <c r="AG50" s="204">
        <v>1481.69973360012</v>
      </c>
      <c r="AH50" s="204">
        <v>1458.2357331222099</v>
      </c>
      <c r="AI50" s="204">
        <v>1467.3344915181001</v>
      </c>
      <c r="AJ50" s="204">
        <v>1376.73004175958</v>
      </c>
      <c r="AK50" s="204">
        <v>1352.0049543255</v>
      </c>
      <c r="AL50" s="204">
        <v>1429.76735245294</v>
      </c>
      <c r="AM50" s="204">
        <v>1387.9061983732699</v>
      </c>
      <c r="AN50" s="204">
        <v>1403.3214948482901</v>
      </c>
      <c r="AO50" s="204">
        <v>1481.3914344918601</v>
      </c>
      <c r="AP50" s="204">
        <v>1431.66966092896</v>
      </c>
      <c r="AQ50" s="204">
        <v>1424.0974650203</v>
      </c>
      <c r="AR50" s="204">
        <v>1503.84143955889</v>
      </c>
      <c r="AS50" s="204">
        <v>1447.30571934555</v>
      </c>
      <c r="AT50" s="204">
        <v>1454.8265256218001</v>
      </c>
      <c r="AU50" s="204">
        <v>1528.8222512986799</v>
      </c>
      <c r="AV50" s="204">
        <v>1515.04550373397</v>
      </c>
      <c r="AW50" s="204">
        <v>1529.0960114316399</v>
      </c>
      <c r="AX50" s="204">
        <v>1574.52106650461</v>
      </c>
      <c r="AY50" s="204">
        <v>1548.01915421892</v>
      </c>
      <c r="AZ50" s="204">
        <v>1520.3637678448299</v>
      </c>
      <c r="BA50" s="204">
        <v>1500.25064350818</v>
      </c>
      <c r="BB50" s="204">
        <v>1443.83148782378</v>
      </c>
      <c r="BC50" s="204">
        <v>1373.45255936786</v>
      </c>
      <c r="BD50" s="204">
        <v>1389.46530930018</v>
      </c>
      <c r="BE50" s="204">
        <v>1392.1421937298101</v>
      </c>
      <c r="BF50" s="204">
        <v>1420.2093527811501</v>
      </c>
      <c r="BG50" s="204">
        <v>1422.4965891759</v>
      </c>
      <c r="BH50" s="204">
        <v>1392.1518643131401</v>
      </c>
      <c r="BI50" s="204">
        <v>1420.1641835513799</v>
      </c>
      <c r="BJ50" s="204">
        <v>1387.4015039559299</v>
      </c>
      <c r="BK50" s="204">
        <v>1436.3003532277201</v>
      </c>
      <c r="BL50" s="204">
        <v>1427.1339592649599</v>
      </c>
      <c r="BM50" s="204">
        <v>1395.87957841971</v>
      </c>
      <c r="BN50" s="204">
        <v>1048.4639913082699</v>
      </c>
      <c r="BO50" s="204">
        <v>1496.0106099264699</v>
      </c>
      <c r="BP50" s="204">
        <v>1576.64582034556</v>
      </c>
      <c r="BQ50" s="204">
        <v>1628.24189301971</v>
      </c>
      <c r="BR50" s="204">
        <v>1660.26547114966</v>
      </c>
      <c r="BS50" s="204">
        <v>1696.80694835644</v>
      </c>
      <c r="BT50" s="204">
        <v>1701.68568747419</v>
      </c>
      <c r="BU50" s="204">
        <v>1715.39932607282</v>
      </c>
      <c r="BV50" s="204">
        <v>1742.07849579302</v>
      </c>
      <c r="BW50" s="204">
        <v>1766.91293265476</v>
      </c>
      <c r="BX50" s="204">
        <v>1753.6092454794</v>
      </c>
      <c r="BY50" s="204">
        <v>1764.6265062068801</v>
      </c>
      <c r="BZ50" s="204">
        <v>1635.4428060883299</v>
      </c>
      <c r="CA50" s="204">
        <v>1628.5826818431799</v>
      </c>
      <c r="CB50" s="204">
        <v>1602.7276416889599</v>
      </c>
      <c r="CC50" s="210">
        <v>1559.2315309698799</v>
      </c>
    </row>
    <row r="51" spans="1:81" s="181" customFormat="1" ht="24">
      <c r="A51" s="37"/>
      <c r="B51" s="38"/>
      <c r="C51" s="38" t="s">
        <v>67</v>
      </c>
      <c r="D51" s="185" t="s">
        <v>68</v>
      </c>
      <c r="E51" s="204">
        <v>351.046627814869</v>
      </c>
      <c r="F51" s="204">
        <v>360.25548232632798</v>
      </c>
      <c r="G51" s="204">
        <v>363.17313455644597</v>
      </c>
      <c r="H51" s="204">
        <v>365.52475572583597</v>
      </c>
      <c r="I51" s="204">
        <v>371.86187614288599</v>
      </c>
      <c r="J51" s="204">
        <v>400.92189870256101</v>
      </c>
      <c r="K51" s="204">
        <v>399.36255174619799</v>
      </c>
      <c r="L51" s="204">
        <v>416.85367340835302</v>
      </c>
      <c r="M51" s="204">
        <v>429.17870302875798</v>
      </c>
      <c r="N51" s="204">
        <v>425.434913417931</v>
      </c>
      <c r="O51" s="204">
        <v>426.63712057295697</v>
      </c>
      <c r="P51" s="204">
        <v>399.74926298035501</v>
      </c>
      <c r="Q51" s="204">
        <v>388.70755429812101</v>
      </c>
      <c r="R51" s="204">
        <v>380.64527160598197</v>
      </c>
      <c r="S51" s="204">
        <v>401.17181011926903</v>
      </c>
      <c r="T51" s="204">
        <v>410.47536397662799</v>
      </c>
      <c r="U51" s="204">
        <v>392.02405207792202</v>
      </c>
      <c r="V51" s="204">
        <v>373.66959147434602</v>
      </c>
      <c r="W51" s="204">
        <v>356.07267204176901</v>
      </c>
      <c r="X51" s="204">
        <v>367.23368440596198</v>
      </c>
      <c r="Y51" s="204">
        <v>398.771940793993</v>
      </c>
      <c r="Z51" s="204">
        <v>421.19080496121398</v>
      </c>
      <c r="AA51" s="204">
        <v>444.51788983244899</v>
      </c>
      <c r="AB51" s="204">
        <v>388.51936441234398</v>
      </c>
      <c r="AC51" s="204">
        <v>438.78818096973902</v>
      </c>
      <c r="AD51" s="204">
        <v>452.65475792826402</v>
      </c>
      <c r="AE51" s="204">
        <v>469.48110965492702</v>
      </c>
      <c r="AF51" s="204">
        <v>453.07595144707</v>
      </c>
      <c r="AG51" s="204">
        <v>428.84034365398099</v>
      </c>
      <c r="AH51" s="204">
        <v>433.73260431323399</v>
      </c>
      <c r="AI51" s="204">
        <v>419.51877668611201</v>
      </c>
      <c r="AJ51" s="204">
        <v>435.90827534667199</v>
      </c>
      <c r="AK51" s="204">
        <v>450.67374256084099</v>
      </c>
      <c r="AL51" s="204">
        <v>453.89325838161602</v>
      </c>
      <c r="AM51" s="204">
        <v>472.19849285761802</v>
      </c>
      <c r="AN51" s="204">
        <v>457.23450619992599</v>
      </c>
      <c r="AO51" s="204">
        <v>490.84381917675398</v>
      </c>
      <c r="AP51" s="204">
        <v>429.40536084386201</v>
      </c>
      <c r="AQ51" s="204">
        <v>461.47101560094802</v>
      </c>
      <c r="AR51" s="204">
        <v>475.27980437843502</v>
      </c>
      <c r="AS51" s="204">
        <v>459.31485045036197</v>
      </c>
      <c r="AT51" s="204">
        <v>480.72041176924802</v>
      </c>
      <c r="AU51" s="204">
        <v>481.72741572133498</v>
      </c>
      <c r="AV51" s="204">
        <v>498.23732205905299</v>
      </c>
      <c r="AW51" s="204">
        <v>522.54102690404795</v>
      </c>
      <c r="AX51" s="204">
        <v>523.93285687166099</v>
      </c>
      <c r="AY51" s="204">
        <v>497.28343846053599</v>
      </c>
      <c r="AZ51" s="204">
        <v>499.24267776375598</v>
      </c>
      <c r="BA51" s="204">
        <v>490.95857677589498</v>
      </c>
      <c r="BB51" s="204">
        <v>472.62024974942199</v>
      </c>
      <c r="BC51" s="204">
        <v>501.00442268719701</v>
      </c>
      <c r="BD51" s="204">
        <v>475.41675078748699</v>
      </c>
      <c r="BE51" s="204">
        <v>493.421063812059</v>
      </c>
      <c r="BF51" s="204">
        <v>505.22538458301602</v>
      </c>
      <c r="BG51" s="204">
        <v>518.83480791233001</v>
      </c>
      <c r="BH51" s="204">
        <v>523.51874369259599</v>
      </c>
      <c r="BI51" s="204">
        <v>507.42179961048998</v>
      </c>
      <c r="BJ51" s="204">
        <v>531.84395244634004</v>
      </c>
      <c r="BK51" s="204">
        <v>537.457439003167</v>
      </c>
      <c r="BL51" s="204">
        <v>537.27680894000298</v>
      </c>
      <c r="BM51" s="204">
        <v>497.122591551124</v>
      </c>
      <c r="BN51" s="204">
        <v>360.141306926011</v>
      </c>
      <c r="BO51" s="204">
        <v>552.66016564281404</v>
      </c>
      <c r="BP51" s="204">
        <v>597.07593588005</v>
      </c>
      <c r="BQ51" s="204">
        <v>592.70286481992605</v>
      </c>
      <c r="BR51" s="204">
        <v>538.03863809596101</v>
      </c>
      <c r="BS51" s="204">
        <v>584.114651889882</v>
      </c>
      <c r="BT51" s="204">
        <v>603.14384519423095</v>
      </c>
      <c r="BU51" s="204">
        <v>655.036203804048</v>
      </c>
      <c r="BV51" s="204">
        <v>654.51878832649197</v>
      </c>
      <c r="BW51" s="204">
        <v>690.94113214187303</v>
      </c>
      <c r="BX51" s="204">
        <v>633.50387572758802</v>
      </c>
      <c r="BY51" s="204">
        <v>641.67197314625696</v>
      </c>
      <c r="BZ51" s="204">
        <v>669.38224591697201</v>
      </c>
      <c r="CA51" s="204">
        <v>619.06696404205195</v>
      </c>
      <c r="CB51" s="204">
        <v>662.52752176424997</v>
      </c>
      <c r="CC51" s="210">
        <v>689.670784945832</v>
      </c>
    </row>
    <row r="52" spans="1:81" s="181" customFormat="1" ht="24">
      <c r="A52" s="37"/>
      <c r="B52" s="38"/>
      <c r="C52" s="38" t="s">
        <v>169</v>
      </c>
      <c r="D52" s="185" t="s">
        <v>69</v>
      </c>
      <c r="E52" s="204">
        <v>900.90981705084596</v>
      </c>
      <c r="F52" s="204">
        <v>950.15415842786501</v>
      </c>
      <c r="G52" s="204">
        <v>869.58507359641999</v>
      </c>
      <c r="H52" s="204">
        <v>984.35095052448503</v>
      </c>
      <c r="I52" s="204">
        <v>935.00162440812505</v>
      </c>
      <c r="J52" s="204">
        <v>1005.66169205734</v>
      </c>
      <c r="K52" s="204">
        <v>997.79810674955297</v>
      </c>
      <c r="L52" s="204">
        <v>1015.53857678499</v>
      </c>
      <c r="M52" s="204">
        <v>1107.76072688559</v>
      </c>
      <c r="N52" s="204">
        <v>1052.2159102378901</v>
      </c>
      <c r="O52" s="204">
        <v>1099.2177914578999</v>
      </c>
      <c r="P52" s="204">
        <v>1096.80557141862</v>
      </c>
      <c r="Q52" s="204">
        <v>1094.1485540466999</v>
      </c>
      <c r="R52" s="204">
        <v>1151.99723259955</v>
      </c>
      <c r="S52" s="204">
        <v>1116.6477734800401</v>
      </c>
      <c r="T52" s="204">
        <v>1033.20643987371</v>
      </c>
      <c r="U52" s="204">
        <v>1033.87748181394</v>
      </c>
      <c r="V52" s="204">
        <v>882.49891438702502</v>
      </c>
      <c r="W52" s="204">
        <v>966.26821963954501</v>
      </c>
      <c r="X52" s="204">
        <v>986.35538415949304</v>
      </c>
      <c r="Y52" s="204">
        <v>983.43609915669595</v>
      </c>
      <c r="Z52" s="204">
        <v>1021.20140405129</v>
      </c>
      <c r="AA52" s="204">
        <v>1016.8395440263</v>
      </c>
      <c r="AB52" s="204">
        <v>1096.52295276572</v>
      </c>
      <c r="AC52" s="204">
        <v>1080.22186076035</v>
      </c>
      <c r="AD52" s="204">
        <v>1159.7535433744799</v>
      </c>
      <c r="AE52" s="204">
        <v>1082.3341224789201</v>
      </c>
      <c r="AF52" s="204">
        <v>987.69047338626206</v>
      </c>
      <c r="AG52" s="204">
        <v>1103.7500936164499</v>
      </c>
      <c r="AH52" s="204">
        <v>1052.3867964390299</v>
      </c>
      <c r="AI52" s="204">
        <v>1069.74030509102</v>
      </c>
      <c r="AJ52" s="204">
        <v>1086.1228048534999</v>
      </c>
      <c r="AK52" s="204">
        <v>1094.76686866458</v>
      </c>
      <c r="AL52" s="204">
        <v>1065.5501716526001</v>
      </c>
      <c r="AM52" s="204">
        <v>1191.91103767812</v>
      </c>
      <c r="AN52" s="204">
        <v>1097.7719220046899</v>
      </c>
      <c r="AO52" s="204">
        <v>1043.9645088299901</v>
      </c>
      <c r="AP52" s="204">
        <v>1092.9182491521001</v>
      </c>
      <c r="AQ52" s="204">
        <v>1171.7589628662899</v>
      </c>
      <c r="AR52" s="204">
        <v>1238.3582791516301</v>
      </c>
      <c r="AS52" s="204">
        <v>1190.6603906933101</v>
      </c>
      <c r="AT52" s="204">
        <v>1171.1698272752101</v>
      </c>
      <c r="AU52" s="204">
        <v>1140.3055126853501</v>
      </c>
      <c r="AV52" s="204">
        <v>1132.86426934612</v>
      </c>
      <c r="AW52" s="204">
        <v>1166.0749969361</v>
      </c>
      <c r="AX52" s="204">
        <v>1169.1808034905</v>
      </c>
      <c r="AY52" s="204">
        <v>1173.2956651669999</v>
      </c>
      <c r="AZ52" s="204">
        <v>1119.4485344064001</v>
      </c>
      <c r="BA52" s="204">
        <v>1016.1631435233299</v>
      </c>
      <c r="BB52" s="204">
        <v>973.29839149893496</v>
      </c>
      <c r="BC52" s="204">
        <v>882.97311875799801</v>
      </c>
      <c r="BD52" s="204">
        <v>920.56534621973697</v>
      </c>
      <c r="BE52" s="204">
        <v>969.75578451429601</v>
      </c>
      <c r="BF52" s="204">
        <v>961.10459533496896</v>
      </c>
      <c r="BG52" s="204">
        <v>996.614355441773</v>
      </c>
      <c r="BH52" s="204">
        <v>974.52526470896305</v>
      </c>
      <c r="BI52" s="204">
        <v>958.89714484910201</v>
      </c>
      <c r="BJ52" s="204">
        <v>1054.3064492572</v>
      </c>
      <c r="BK52" s="204">
        <v>972.88077882742004</v>
      </c>
      <c r="BL52" s="204">
        <v>1007.91562706628</v>
      </c>
      <c r="BM52" s="204">
        <v>986.31475530242699</v>
      </c>
      <c r="BN52" s="204">
        <v>703.06224366538595</v>
      </c>
      <c r="BO52" s="204">
        <v>896.05667261179804</v>
      </c>
      <c r="BP52" s="204">
        <v>978.566328420388</v>
      </c>
      <c r="BQ52" s="204">
        <v>945.81517865210799</v>
      </c>
      <c r="BR52" s="204">
        <v>866.665259194089</v>
      </c>
      <c r="BS52" s="204">
        <v>973.42711506569503</v>
      </c>
      <c r="BT52" s="204">
        <v>1009.09244708811</v>
      </c>
      <c r="BU52" s="204">
        <v>1003.54948850306</v>
      </c>
      <c r="BV52" s="204">
        <v>1040.82346074826</v>
      </c>
      <c r="BW52" s="204">
        <v>1014.46570085643</v>
      </c>
      <c r="BX52" s="204">
        <v>963.16134989223895</v>
      </c>
      <c r="BY52" s="204">
        <v>1067.55055251575</v>
      </c>
      <c r="BZ52" s="204">
        <v>1044.6081906340401</v>
      </c>
      <c r="CA52" s="204">
        <v>1036.8843254845699</v>
      </c>
      <c r="CB52" s="204">
        <v>1050.19736569866</v>
      </c>
      <c r="CC52" s="210">
        <v>1091.86172767076</v>
      </c>
    </row>
    <row r="53" spans="1:81" s="181" customFormat="1" ht="24">
      <c r="A53" s="41"/>
      <c r="B53" s="182"/>
      <c r="C53" s="38" t="s">
        <v>70</v>
      </c>
      <c r="D53" s="185" t="s">
        <v>71</v>
      </c>
      <c r="E53" s="204">
        <v>412.73619239382498</v>
      </c>
      <c r="F53" s="204">
        <v>444.18582264069897</v>
      </c>
      <c r="G53" s="204">
        <v>418.74698697420098</v>
      </c>
      <c r="H53" s="204">
        <v>399.33099793379</v>
      </c>
      <c r="I53" s="204">
        <v>443.02136247813098</v>
      </c>
      <c r="J53" s="204">
        <v>469.53424640149598</v>
      </c>
      <c r="K53" s="204">
        <v>512.74714649374596</v>
      </c>
      <c r="L53" s="204">
        <v>532.697244626626</v>
      </c>
      <c r="M53" s="204">
        <v>570.99777823828902</v>
      </c>
      <c r="N53" s="204">
        <v>602.88333216365004</v>
      </c>
      <c r="O53" s="204">
        <v>617.46296271939798</v>
      </c>
      <c r="P53" s="204">
        <v>613.65592687866297</v>
      </c>
      <c r="Q53" s="204">
        <v>500.12421824097601</v>
      </c>
      <c r="R53" s="204">
        <v>506.79992706745003</v>
      </c>
      <c r="S53" s="204">
        <v>421.81480483767899</v>
      </c>
      <c r="T53" s="204">
        <v>421.26104985389497</v>
      </c>
      <c r="U53" s="204">
        <v>399.23658513590101</v>
      </c>
      <c r="V53" s="204">
        <v>383.11449710804902</v>
      </c>
      <c r="W53" s="204">
        <v>407.56860957369599</v>
      </c>
      <c r="X53" s="204">
        <v>429.08030818235301</v>
      </c>
      <c r="Y53" s="204">
        <v>459.79970204664301</v>
      </c>
      <c r="Z53" s="204">
        <v>514.31950934050303</v>
      </c>
      <c r="AA53" s="204">
        <v>539.10511742443305</v>
      </c>
      <c r="AB53" s="204">
        <v>568.77567118842205</v>
      </c>
      <c r="AC53" s="204">
        <v>632.07957344244903</v>
      </c>
      <c r="AD53" s="204">
        <v>629.39995680086895</v>
      </c>
      <c r="AE53" s="204">
        <v>647.01858592006602</v>
      </c>
      <c r="AF53" s="204">
        <v>613.50188383661703</v>
      </c>
      <c r="AG53" s="204">
        <v>655.306161666094</v>
      </c>
      <c r="AH53" s="204">
        <v>679.362215152825</v>
      </c>
      <c r="AI53" s="204">
        <v>679.18995461433406</v>
      </c>
      <c r="AJ53" s="204">
        <v>666.14166856674694</v>
      </c>
      <c r="AK53" s="204">
        <v>633.19611344163195</v>
      </c>
      <c r="AL53" s="204">
        <v>593.14242495963697</v>
      </c>
      <c r="AM53" s="204">
        <v>595.42365089800501</v>
      </c>
      <c r="AN53" s="204">
        <v>609.23781070072505</v>
      </c>
      <c r="AO53" s="204">
        <v>631.33399603632699</v>
      </c>
      <c r="AP53" s="204">
        <v>643.828159695056</v>
      </c>
      <c r="AQ53" s="204">
        <v>674.67906164205397</v>
      </c>
      <c r="AR53" s="204">
        <v>647.15878262656395</v>
      </c>
      <c r="AS53" s="204">
        <v>617.18846433689998</v>
      </c>
      <c r="AT53" s="204">
        <v>629.67441205247496</v>
      </c>
      <c r="AU53" s="204">
        <v>627.08340638004699</v>
      </c>
      <c r="AV53" s="204">
        <v>629.05371723057704</v>
      </c>
      <c r="AW53" s="204">
        <v>629.61561855735897</v>
      </c>
      <c r="AX53" s="204">
        <v>606.18641900168404</v>
      </c>
      <c r="AY53" s="204">
        <v>592.12008855969998</v>
      </c>
      <c r="AZ53" s="204">
        <v>596.07787388125701</v>
      </c>
      <c r="BA53" s="204">
        <v>591.03532354161405</v>
      </c>
      <c r="BB53" s="204">
        <v>545.29509436881597</v>
      </c>
      <c r="BC53" s="204">
        <v>572.41850626827897</v>
      </c>
      <c r="BD53" s="204">
        <v>567.25107582129101</v>
      </c>
      <c r="BE53" s="204">
        <v>589.34402671065698</v>
      </c>
      <c r="BF53" s="204">
        <v>604.58403943803296</v>
      </c>
      <c r="BG53" s="204">
        <v>624.44539415483996</v>
      </c>
      <c r="BH53" s="204">
        <v>655.62653969646999</v>
      </c>
      <c r="BI53" s="204">
        <v>670.50532541718701</v>
      </c>
      <c r="BJ53" s="204">
        <v>691.71190157452304</v>
      </c>
      <c r="BK53" s="204">
        <v>619.40465175300994</v>
      </c>
      <c r="BL53" s="204">
        <v>562.37812125528001</v>
      </c>
      <c r="BM53" s="204">
        <v>516.38227689565599</v>
      </c>
      <c r="BN53" s="204">
        <v>225.15764385229301</v>
      </c>
      <c r="BO53" s="204">
        <v>398.00171081688899</v>
      </c>
      <c r="BP53" s="204">
        <v>497.45836843516099</v>
      </c>
      <c r="BQ53" s="204">
        <v>522.89309501650303</v>
      </c>
      <c r="BR53" s="204">
        <v>470.07712786800198</v>
      </c>
      <c r="BS53" s="204">
        <v>608.66464404308397</v>
      </c>
      <c r="BT53" s="204">
        <v>569.36513307241103</v>
      </c>
      <c r="BU53" s="204">
        <v>593.48415621681397</v>
      </c>
      <c r="BV53" s="204">
        <v>682.72471742649304</v>
      </c>
      <c r="BW53" s="204">
        <v>769.86214020796103</v>
      </c>
      <c r="BX53" s="204">
        <v>765.92898614873195</v>
      </c>
      <c r="BY53" s="204">
        <v>534.72834836172797</v>
      </c>
      <c r="BZ53" s="204">
        <v>546.93423614013795</v>
      </c>
      <c r="CA53" s="204">
        <v>456.33666039989498</v>
      </c>
      <c r="CB53" s="204">
        <v>444.48800588415202</v>
      </c>
      <c r="CC53" s="210">
        <v>475.80370407990199</v>
      </c>
    </row>
    <row r="54" spans="1:81" s="181" customFormat="1" ht="24" customHeight="1">
      <c r="A54" s="41"/>
      <c r="B54" s="182" t="s">
        <v>150</v>
      </c>
      <c r="C54" s="38"/>
      <c r="D54" s="183" t="s">
        <v>151</v>
      </c>
      <c r="E54" s="203">
        <v>1019.6154724816899</v>
      </c>
      <c r="F54" s="203">
        <v>1054.37704743841</v>
      </c>
      <c r="G54" s="203">
        <v>1140.3006170414101</v>
      </c>
      <c r="H54" s="203">
        <v>1183.70687125943</v>
      </c>
      <c r="I54" s="203">
        <v>1068.2313480573901</v>
      </c>
      <c r="J54" s="203">
        <v>1097.1396933328999</v>
      </c>
      <c r="K54" s="203">
        <v>1241.32854955178</v>
      </c>
      <c r="L54" s="203">
        <v>1292.30040905792</v>
      </c>
      <c r="M54" s="203">
        <v>1198.2024254235</v>
      </c>
      <c r="N54" s="203">
        <v>1312.35273110607</v>
      </c>
      <c r="O54" s="203">
        <v>1237.5635886345499</v>
      </c>
      <c r="P54" s="203">
        <v>1232.8812548358701</v>
      </c>
      <c r="Q54" s="203">
        <v>1350.8106550663499</v>
      </c>
      <c r="R54" s="203">
        <v>1322.47404141825</v>
      </c>
      <c r="S54" s="203">
        <v>1222.30682614702</v>
      </c>
      <c r="T54" s="203">
        <v>1223.4084773683801</v>
      </c>
      <c r="U54" s="203">
        <v>1174.5764250423199</v>
      </c>
      <c r="V54" s="203">
        <v>1171.60760567284</v>
      </c>
      <c r="W54" s="203">
        <v>1219.3268506137799</v>
      </c>
      <c r="X54" s="203">
        <v>1213.4891186710499</v>
      </c>
      <c r="Y54" s="203">
        <v>1185.2064436194801</v>
      </c>
      <c r="Z54" s="203">
        <v>1222.89469714659</v>
      </c>
      <c r="AA54" s="203">
        <v>1236.6978755627199</v>
      </c>
      <c r="AB54" s="203">
        <v>1342.2009836712</v>
      </c>
      <c r="AC54" s="203">
        <v>1353.46500218438</v>
      </c>
      <c r="AD54" s="203">
        <v>1232.2080456912699</v>
      </c>
      <c r="AE54" s="203">
        <v>1341.1760671117499</v>
      </c>
      <c r="AF54" s="203">
        <v>1207.1508850126099</v>
      </c>
      <c r="AG54" s="203">
        <v>1396.4365212200801</v>
      </c>
      <c r="AH54" s="203">
        <v>1331.1563900706701</v>
      </c>
      <c r="AI54" s="203">
        <v>1274.54569001293</v>
      </c>
      <c r="AJ54" s="203">
        <v>1256.8613986963201</v>
      </c>
      <c r="AK54" s="203">
        <v>1259.8457784201801</v>
      </c>
      <c r="AL54" s="203">
        <v>1368.2101701567699</v>
      </c>
      <c r="AM54" s="203">
        <v>1359.9982384076</v>
      </c>
      <c r="AN54" s="203">
        <v>1290.9458130154501</v>
      </c>
      <c r="AO54" s="203">
        <v>1345.2243744269499</v>
      </c>
      <c r="AP54" s="203">
        <v>1375.4698444063799</v>
      </c>
      <c r="AQ54" s="203">
        <v>1377.50642391615</v>
      </c>
      <c r="AR54" s="203">
        <v>1336.79935725051</v>
      </c>
      <c r="AS54" s="203">
        <v>1422.4600384601999</v>
      </c>
      <c r="AT54" s="203">
        <v>1362.33524463815</v>
      </c>
      <c r="AU54" s="203">
        <v>1384.9085120930999</v>
      </c>
      <c r="AV54" s="203">
        <v>1441.2962048085401</v>
      </c>
      <c r="AW54" s="203">
        <v>1357.6786135203699</v>
      </c>
      <c r="AX54" s="203">
        <v>1412.51066199147</v>
      </c>
      <c r="AY54" s="203">
        <v>1370.31793147798</v>
      </c>
      <c r="AZ54" s="203">
        <v>1417.4927930101801</v>
      </c>
      <c r="BA54" s="203">
        <v>1358.52637883118</v>
      </c>
      <c r="BB54" s="203">
        <v>1320.02583908256</v>
      </c>
      <c r="BC54" s="203">
        <v>1371.90336316717</v>
      </c>
      <c r="BD54" s="203">
        <v>1378.54441891908</v>
      </c>
      <c r="BE54" s="203">
        <v>1406.90621288223</v>
      </c>
      <c r="BF54" s="203">
        <v>1445.0357761507601</v>
      </c>
      <c r="BG54" s="203">
        <v>1386.5913852728099</v>
      </c>
      <c r="BH54" s="203">
        <v>1347.4666256942</v>
      </c>
      <c r="BI54" s="203">
        <v>1372.07259110205</v>
      </c>
      <c r="BJ54" s="203">
        <v>1391.1054690343501</v>
      </c>
      <c r="BK54" s="203">
        <v>1408.8448210470699</v>
      </c>
      <c r="BL54" s="203">
        <v>1384.97711881652</v>
      </c>
      <c r="BM54" s="203">
        <v>1324.01314370975</v>
      </c>
      <c r="BN54" s="203">
        <v>910.36242982672002</v>
      </c>
      <c r="BO54" s="203">
        <v>1276.5179813263201</v>
      </c>
      <c r="BP54" s="203">
        <v>1405.1064451372099</v>
      </c>
      <c r="BQ54" s="203">
        <v>1481.95661115554</v>
      </c>
      <c r="BR54" s="203">
        <v>1346.5605935756</v>
      </c>
      <c r="BS54" s="203">
        <v>1495.3247253063801</v>
      </c>
      <c r="BT54" s="203">
        <v>1533.1580699624899</v>
      </c>
      <c r="BU54" s="203">
        <v>1606.42390468249</v>
      </c>
      <c r="BV54" s="203">
        <v>1645.86699499578</v>
      </c>
      <c r="BW54" s="203">
        <v>1625.53525497961</v>
      </c>
      <c r="BX54" s="203">
        <v>1598.1738453421301</v>
      </c>
      <c r="BY54" s="203">
        <v>1629.8681032499301</v>
      </c>
      <c r="BZ54" s="203">
        <v>1556.3071842372699</v>
      </c>
      <c r="CA54" s="203">
        <v>1535.64537862166</v>
      </c>
      <c r="CB54" s="203">
        <v>1555.9432787086901</v>
      </c>
      <c r="CC54" s="209">
        <v>1481.04450438147</v>
      </c>
    </row>
    <row r="55" spans="1:81" s="181" customFormat="1">
      <c r="A55" s="41"/>
      <c r="B55" s="182"/>
      <c r="C55" s="38" t="s">
        <v>72</v>
      </c>
      <c r="D55" s="185" t="s">
        <v>73</v>
      </c>
      <c r="E55" s="204">
        <v>403.28515123282301</v>
      </c>
      <c r="F55" s="204">
        <v>424.69250612792598</v>
      </c>
      <c r="G55" s="204">
        <v>421.40730620660997</v>
      </c>
      <c r="H55" s="204">
        <v>404.61503622560002</v>
      </c>
      <c r="I55" s="204">
        <v>425.66737884489402</v>
      </c>
      <c r="J55" s="204">
        <v>428.13090642321703</v>
      </c>
      <c r="K55" s="204">
        <v>430.67968809595601</v>
      </c>
      <c r="L55" s="204">
        <v>436.52202663593403</v>
      </c>
      <c r="M55" s="204">
        <v>442.96016142317501</v>
      </c>
      <c r="N55" s="204">
        <v>462.91891217279499</v>
      </c>
      <c r="O55" s="204">
        <v>463.59815887013701</v>
      </c>
      <c r="P55" s="204">
        <v>481.52276753389401</v>
      </c>
      <c r="Q55" s="204">
        <v>470.30394853164597</v>
      </c>
      <c r="R55" s="204">
        <v>467.758626461137</v>
      </c>
      <c r="S55" s="204">
        <v>480.91461108967201</v>
      </c>
      <c r="T55" s="204">
        <v>470.02281391754502</v>
      </c>
      <c r="U55" s="204">
        <v>491.65177370354797</v>
      </c>
      <c r="V55" s="204">
        <v>433.82929414524102</v>
      </c>
      <c r="W55" s="204">
        <v>463.69290742111201</v>
      </c>
      <c r="X55" s="204">
        <v>461.82602473010002</v>
      </c>
      <c r="Y55" s="204">
        <v>476.19388094348898</v>
      </c>
      <c r="Z55" s="204">
        <v>480.46345728747298</v>
      </c>
      <c r="AA55" s="204">
        <v>475.45351197887999</v>
      </c>
      <c r="AB55" s="204">
        <v>479.88914979015902</v>
      </c>
      <c r="AC55" s="204">
        <v>454.79123218696299</v>
      </c>
      <c r="AD55" s="204">
        <v>493.24998357007303</v>
      </c>
      <c r="AE55" s="204">
        <v>585.35739430797503</v>
      </c>
      <c r="AF55" s="204">
        <v>534.60138993499004</v>
      </c>
      <c r="AG55" s="204">
        <v>571.48967615830998</v>
      </c>
      <c r="AH55" s="204">
        <v>514.77316264765795</v>
      </c>
      <c r="AI55" s="204">
        <v>519.60125013238303</v>
      </c>
      <c r="AJ55" s="204">
        <v>508.13591106164802</v>
      </c>
      <c r="AK55" s="204">
        <v>515.57943353381495</v>
      </c>
      <c r="AL55" s="204">
        <v>550.17705759642195</v>
      </c>
      <c r="AM55" s="204">
        <v>557.29667794496004</v>
      </c>
      <c r="AN55" s="204">
        <v>551.94683092480398</v>
      </c>
      <c r="AO55" s="204">
        <v>542.01394381225498</v>
      </c>
      <c r="AP55" s="204">
        <v>555.96314710767797</v>
      </c>
      <c r="AQ55" s="204">
        <v>556.90337545286104</v>
      </c>
      <c r="AR55" s="204">
        <v>549.11953362720499</v>
      </c>
      <c r="AS55" s="204">
        <v>556.05654534513599</v>
      </c>
      <c r="AT55" s="204">
        <v>545.76204147320902</v>
      </c>
      <c r="AU55" s="204">
        <v>574.97760094666705</v>
      </c>
      <c r="AV55" s="204">
        <v>629.20381223498805</v>
      </c>
      <c r="AW55" s="204">
        <v>608.42909732571195</v>
      </c>
      <c r="AX55" s="204">
        <v>584.70958192114995</v>
      </c>
      <c r="AY55" s="204">
        <v>567.13744683996799</v>
      </c>
      <c r="AZ55" s="204">
        <v>597.72387391316897</v>
      </c>
      <c r="BA55" s="204">
        <v>595.82171469264699</v>
      </c>
      <c r="BB55" s="204">
        <v>583.19885504512399</v>
      </c>
      <c r="BC55" s="204">
        <v>582.87116351712598</v>
      </c>
      <c r="BD55" s="204">
        <v>586.10826674510304</v>
      </c>
      <c r="BE55" s="204">
        <v>580.61267810756897</v>
      </c>
      <c r="BF55" s="204">
        <v>600.809249541226</v>
      </c>
      <c r="BG55" s="204">
        <v>588.66427355501105</v>
      </c>
      <c r="BH55" s="204">
        <v>582.91379879619399</v>
      </c>
      <c r="BI55" s="204">
        <v>592.37813547937003</v>
      </c>
      <c r="BJ55" s="204">
        <v>607.93321818632</v>
      </c>
      <c r="BK55" s="204">
        <v>605.811408416517</v>
      </c>
      <c r="BL55" s="204">
        <v>592.87723791779297</v>
      </c>
      <c r="BM55" s="204">
        <v>584.08043772993301</v>
      </c>
      <c r="BN55" s="204">
        <v>299.91018979295598</v>
      </c>
      <c r="BO55" s="204">
        <v>523.24170243143794</v>
      </c>
      <c r="BP55" s="204">
        <v>595.76767004567296</v>
      </c>
      <c r="BQ55" s="204">
        <v>632.43384740402496</v>
      </c>
      <c r="BR55" s="204">
        <v>547.62614567360004</v>
      </c>
      <c r="BS55" s="204">
        <v>633.27147169887405</v>
      </c>
      <c r="BT55" s="204">
        <v>687.66853522350095</v>
      </c>
      <c r="BU55" s="204">
        <v>679.57749334949199</v>
      </c>
      <c r="BV55" s="204">
        <v>666.12557907605606</v>
      </c>
      <c r="BW55" s="204">
        <v>661.96694157074205</v>
      </c>
      <c r="BX55" s="204">
        <v>645.32998600371002</v>
      </c>
      <c r="BY55" s="204">
        <v>636.95268423722803</v>
      </c>
      <c r="BZ55" s="204">
        <v>649.31257114104199</v>
      </c>
      <c r="CA55" s="204">
        <v>565.15281722390102</v>
      </c>
      <c r="CB55" s="204">
        <v>567.26103070689896</v>
      </c>
      <c r="CC55" s="210">
        <v>583.06916558279704</v>
      </c>
    </row>
    <row r="56" spans="1:81" s="181" customFormat="1">
      <c r="A56" s="37"/>
      <c r="B56" s="38"/>
      <c r="C56" s="38" t="s">
        <v>74</v>
      </c>
      <c r="D56" s="185" t="s">
        <v>75</v>
      </c>
      <c r="E56" s="204">
        <v>653.34808252052198</v>
      </c>
      <c r="F56" s="204">
        <v>633.94256495022296</v>
      </c>
      <c r="G56" s="204">
        <v>705.96155079862899</v>
      </c>
      <c r="H56" s="204">
        <v>774.74781563448403</v>
      </c>
      <c r="I56" s="204">
        <v>679.838421343189</v>
      </c>
      <c r="J56" s="204">
        <v>664.68068144218398</v>
      </c>
      <c r="K56" s="204">
        <v>807.97717488497199</v>
      </c>
      <c r="L56" s="204">
        <v>859.50372232966004</v>
      </c>
      <c r="M56" s="204">
        <v>793.008992844977</v>
      </c>
      <c r="N56" s="204">
        <v>838.92936818800797</v>
      </c>
      <c r="O56" s="204">
        <v>773.585354635876</v>
      </c>
      <c r="P56" s="204">
        <v>755.47628433113903</v>
      </c>
      <c r="Q56" s="204">
        <v>907.53336918908303</v>
      </c>
      <c r="R56" s="204">
        <v>847.427287280619</v>
      </c>
      <c r="S56" s="204">
        <v>751.88061911014404</v>
      </c>
      <c r="T56" s="204">
        <v>759.15872442015404</v>
      </c>
      <c r="U56" s="204">
        <v>698.50742867704798</v>
      </c>
      <c r="V56" s="204">
        <v>720.308525346755</v>
      </c>
      <c r="W56" s="204">
        <v>763.04920576397501</v>
      </c>
      <c r="X56" s="204">
        <v>759.13484021222098</v>
      </c>
      <c r="Y56" s="204">
        <v>720.098988098787</v>
      </c>
      <c r="Z56" s="204">
        <v>722.59511110499898</v>
      </c>
      <c r="AA56" s="204">
        <v>769.75220382926295</v>
      </c>
      <c r="AB56" s="204">
        <v>879.55369696695197</v>
      </c>
      <c r="AC56" s="204">
        <v>919.15690751968805</v>
      </c>
      <c r="AD56" s="204">
        <v>716.21334019686697</v>
      </c>
      <c r="AE56" s="204">
        <v>749.59788239074601</v>
      </c>
      <c r="AF56" s="204">
        <v>684.0318698927</v>
      </c>
      <c r="AG56" s="204">
        <v>814.20663538010604</v>
      </c>
      <c r="AH56" s="204">
        <v>799.12282476622704</v>
      </c>
      <c r="AI56" s="204">
        <v>761.60932440575596</v>
      </c>
      <c r="AJ56" s="204">
        <v>773.06121544791199</v>
      </c>
      <c r="AK56" s="204">
        <v>744.20652128263498</v>
      </c>
      <c r="AL56" s="204">
        <v>799.64675099117096</v>
      </c>
      <c r="AM56" s="204">
        <v>798.10516737857301</v>
      </c>
      <c r="AN56" s="204">
        <v>761.04156034762195</v>
      </c>
      <c r="AO56" s="204">
        <v>794.12564227225903</v>
      </c>
      <c r="AP56" s="204">
        <v>811.99572733595596</v>
      </c>
      <c r="AQ56" s="204">
        <v>821.819854208077</v>
      </c>
      <c r="AR56" s="204">
        <v>805.05877618370801</v>
      </c>
      <c r="AS56" s="204">
        <v>853.25108564939103</v>
      </c>
      <c r="AT56" s="204">
        <v>825.82829733510005</v>
      </c>
      <c r="AU56" s="204">
        <v>811.01696643530795</v>
      </c>
      <c r="AV56" s="204">
        <v>814.903650580202</v>
      </c>
      <c r="AW56" s="204">
        <v>729.34088542395</v>
      </c>
      <c r="AX56" s="204">
        <v>844.32565273485602</v>
      </c>
      <c r="AY56" s="204">
        <v>810.54467911652205</v>
      </c>
      <c r="AZ56" s="204">
        <v>815.78878272467296</v>
      </c>
      <c r="BA56" s="204">
        <v>759.68891118274405</v>
      </c>
      <c r="BB56" s="204">
        <v>749.21239247233098</v>
      </c>
      <c r="BC56" s="204">
        <v>787.80297994382704</v>
      </c>
      <c r="BD56" s="204">
        <v>785.29571640109805</v>
      </c>
      <c r="BE56" s="204">
        <v>820.67761222950298</v>
      </c>
      <c r="BF56" s="204">
        <v>847.31742734772604</v>
      </c>
      <c r="BG56" s="204">
        <v>795.87384434367004</v>
      </c>
      <c r="BH56" s="204">
        <v>762.13111607910105</v>
      </c>
      <c r="BI56" s="204">
        <v>772.412921553253</v>
      </c>
      <c r="BJ56" s="204">
        <v>798.75398083460595</v>
      </c>
      <c r="BK56" s="204">
        <v>799.76659644989002</v>
      </c>
      <c r="BL56" s="204">
        <v>787.06650116225103</v>
      </c>
      <c r="BM56" s="204">
        <v>721.09998265274396</v>
      </c>
      <c r="BN56" s="204">
        <v>620.96111844969005</v>
      </c>
      <c r="BO56" s="204">
        <v>747.365332874356</v>
      </c>
      <c r="BP56" s="204">
        <v>807.57356602320897</v>
      </c>
      <c r="BQ56" s="204">
        <v>833.53789354633204</v>
      </c>
      <c r="BR56" s="204">
        <v>821.62158179789401</v>
      </c>
      <c r="BS56" s="204">
        <v>848.83437172783101</v>
      </c>
      <c r="BT56" s="204">
        <v>846.00615292794305</v>
      </c>
      <c r="BU56" s="204">
        <v>910.37707625503003</v>
      </c>
      <c r="BV56" s="204">
        <v>1001.4877871756</v>
      </c>
      <c r="BW56" s="204">
        <v>948.91139690792102</v>
      </c>
      <c r="BX56" s="204">
        <v>947.22373966144596</v>
      </c>
      <c r="BY56" s="204">
        <v>972.80186630036701</v>
      </c>
      <c r="BZ56" s="204">
        <v>933.54303502486096</v>
      </c>
      <c r="CA56" s="204">
        <v>948.69539027988696</v>
      </c>
      <c r="CB56" s="204">
        <v>972.75538001472296</v>
      </c>
      <c r="CC56" s="210">
        <v>874.90769570249302</v>
      </c>
    </row>
    <row r="57" spans="1:81" s="181" customFormat="1">
      <c r="A57" s="37"/>
      <c r="B57" s="182" t="s">
        <v>110</v>
      </c>
      <c r="C57" s="38"/>
      <c r="D57" s="183" t="s">
        <v>120</v>
      </c>
      <c r="E57" s="206">
        <v>3103.6231956639899</v>
      </c>
      <c r="F57" s="206">
        <v>3165.0354773888498</v>
      </c>
      <c r="G57" s="206">
        <v>3186.4733624836499</v>
      </c>
      <c r="H57" s="206">
        <v>3121.86796294036</v>
      </c>
      <c r="I57" s="206">
        <v>3213.66634978508</v>
      </c>
      <c r="J57" s="206">
        <v>3262.3800835378202</v>
      </c>
      <c r="K57" s="206">
        <v>3298.9131755686299</v>
      </c>
      <c r="L57" s="206">
        <v>3356.04039110848</v>
      </c>
      <c r="M57" s="206">
        <v>3436.3192680992302</v>
      </c>
      <c r="N57" s="206">
        <v>3413.2009617969502</v>
      </c>
      <c r="O57" s="206">
        <v>3445.3630507021398</v>
      </c>
      <c r="P57" s="206">
        <v>3465.1167194016898</v>
      </c>
      <c r="Q57" s="206">
        <v>3434.50237045126</v>
      </c>
      <c r="R57" s="206">
        <v>3449.73982891981</v>
      </c>
      <c r="S57" s="206">
        <v>3444.7278162135699</v>
      </c>
      <c r="T57" s="206">
        <v>3413.0299844153701</v>
      </c>
      <c r="U57" s="206">
        <v>3416.4646423548602</v>
      </c>
      <c r="V57" s="206">
        <v>3486.9964166109999</v>
      </c>
      <c r="W57" s="206">
        <v>3586.3074937675001</v>
      </c>
      <c r="X57" s="206">
        <v>3714.2314472666399</v>
      </c>
      <c r="Y57" s="206">
        <v>3749.0749235972798</v>
      </c>
      <c r="Z57" s="206">
        <v>3742.25419933685</v>
      </c>
      <c r="AA57" s="206">
        <v>3710.5218724044298</v>
      </c>
      <c r="AB57" s="206">
        <v>3686.1490046614399</v>
      </c>
      <c r="AC57" s="206">
        <v>3854.4995748635502</v>
      </c>
      <c r="AD57" s="206">
        <v>3811.1421276470401</v>
      </c>
      <c r="AE57" s="206">
        <v>3833.68554640918</v>
      </c>
      <c r="AF57" s="206">
        <v>3886.6727510802398</v>
      </c>
      <c r="AG57" s="206">
        <v>3900.94617058727</v>
      </c>
      <c r="AH57" s="206">
        <v>3910.79452383835</v>
      </c>
      <c r="AI57" s="206">
        <v>3976.7069986793099</v>
      </c>
      <c r="AJ57" s="206">
        <v>3959.5523068950702</v>
      </c>
      <c r="AK57" s="206">
        <v>4032.6508257329901</v>
      </c>
      <c r="AL57" s="206">
        <v>4102.2869212462101</v>
      </c>
      <c r="AM57" s="206">
        <v>4100.2111290944304</v>
      </c>
      <c r="AN57" s="206">
        <v>4148.8511239263698</v>
      </c>
      <c r="AO57" s="206">
        <v>4248.0192488657503</v>
      </c>
      <c r="AP57" s="206">
        <v>4292.9887353762497</v>
      </c>
      <c r="AQ57" s="206">
        <v>4259.5100294629301</v>
      </c>
      <c r="AR57" s="206">
        <v>4230.4819862950799</v>
      </c>
      <c r="AS57" s="206">
        <v>4198.0820388843804</v>
      </c>
      <c r="AT57" s="206">
        <v>4191.0567322071802</v>
      </c>
      <c r="AU57" s="206">
        <v>4239.3230891843996</v>
      </c>
      <c r="AV57" s="206">
        <v>4213.5381397240299</v>
      </c>
      <c r="AW57" s="206">
        <v>4293.6453881223497</v>
      </c>
      <c r="AX57" s="206">
        <v>4173.2987387245003</v>
      </c>
      <c r="AY57" s="206">
        <v>4243.3298779167098</v>
      </c>
      <c r="AZ57" s="206">
        <v>4279.7259952364302</v>
      </c>
      <c r="BA57" s="206">
        <v>4304.9351349981298</v>
      </c>
      <c r="BB57" s="206">
        <v>4378.5821079399302</v>
      </c>
      <c r="BC57" s="206">
        <v>4400.8474865002399</v>
      </c>
      <c r="BD57" s="206">
        <v>4434.63527056168</v>
      </c>
      <c r="BE57" s="206">
        <v>4445.2687544965302</v>
      </c>
      <c r="BF57" s="206">
        <v>4478.9947552180001</v>
      </c>
      <c r="BG57" s="206">
        <v>4534.2316902523999</v>
      </c>
      <c r="BH57" s="206">
        <v>4545.5048000330598</v>
      </c>
      <c r="BI57" s="206">
        <v>4546.9067902012803</v>
      </c>
      <c r="BJ57" s="206">
        <v>4636.0949976393604</v>
      </c>
      <c r="BK57" s="206">
        <v>4679.8965919368202</v>
      </c>
      <c r="BL57" s="206">
        <v>4686.1016202225401</v>
      </c>
      <c r="BM57" s="203">
        <v>4780.5871827642104</v>
      </c>
      <c r="BN57" s="203">
        <v>4254.3054673966099</v>
      </c>
      <c r="BO57" s="203">
        <v>4535.0513086289102</v>
      </c>
      <c r="BP57" s="203">
        <v>4717.0560412102604</v>
      </c>
      <c r="BQ57" s="203">
        <v>4756.1339399908702</v>
      </c>
      <c r="BR57" s="203">
        <v>4742.1664502702597</v>
      </c>
      <c r="BS57" s="203">
        <v>4945.5757842731</v>
      </c>
      <c r="BT57" s="203">
        <v>5048.1238254657701</v>
      </c>
      <c r="BU57" s="203">
        <v>5041.0758120814598</v>
      </c>
      <c r="BV57" s="203">
        <v>5087.8857457854501</v>
      </c>
      <c r="BW57" s="203">
        <v>5111.7530801241301</v>
      </c>
      <c r="BX57" s="203">
        <v>5121.28536200896</v>
      </c>
      <c r="BY57" s="203">
        <v>5156.8362449050401</v>
      </c>
      <c r="BZ57" s="203">
        <v>5217.57151612506</v>
      </c>
      <c r="CA57" s="203">
        <v>5291.7450560632496</v>
      </c>
      <c r="CB57" s="203">
        <v>5337.2916025990198</v>
      </c>
      <c r="CC57" s="209">
        <v>5496.5377153862</v>
      </c>
    </row>
    <row r="58" spans="1:81" s="181" customFormat="1" ht="24">
      <c r="A58" s="37"/>
      <c r="B58" s="182"/>
      <c r="C58" s="38" t="s">
        <v>170</v>
      </c>
      <c r="D58" s="185" t="s">
        <v>76</v>
      </c>
      <c r="E58" s="204">
        <v>2688.02779166048</v>
      </c>
      <c r="F58" s="204">
        <v>2730.5723812430301</v>
      </c>
      <c r="G58" s="204">
        <v>2740.1512585497499</v>
      </c>
      <c r="H58" s="204">
        <v>2758.2485778681798</v>
      </c>
      <c r="I58" s="204">
        <v>2795.8135118581599</v>
      </c>
      <c r="J58" s="204">
        <v>2823.2759892526301</v>
      </c>
      <c r="K58" s="204">
        <v>2867.3138688048398</v>
      </c>
      <c r="L58" s="204">
        <v>2897.5966300843702</v>
      </c>
      <c r="M58" s="204">
        <v>2936.9323991829501</v>
      </c>
      <c r="N58" s="204">
        <v>2939.1694748761402</v>
      </c>
      <c r="O58" s="204">
        <v>2948.3502542904498</v>
      </c>
      <c r="P58" s="204">
        <v>2986.5478716504499</v>
      </c>
      <c r="Q58" s="204">
        <v>2960.21574387702</v>
      </c>
      <c r="R58" s="204">
        <v>2998.10494071945</v>
      </c>
      <c r="S58" s="204">
        <v>3011.0368332973899</v>
      </c>
      <c r="T58" s="204">
        <v>3018.64248210613</v>
      </c>
      <c r="U58" s="204">
        <v>2987.4454545681301</v>
      </c>
      <c r="V58" s="204">
        <v>2997.5310129845502</v>
      </c>
      <c r="W58" s="204">
        <v>3059.3260545050598</v>
      </c>
      <c r="X58" s="204">
        <v>3107.6974779422599</v>
      </c>
      <c r="Y58" s="204">
        <v>3197.9066074075599</v>
      </c>
      <c r="Z58" s="204">
        <v>3193.69894116053</v>
      </c>
      <c r="AA58" s="204">
        <v>3155.66821478055</v>
      </c>
      <c r="AB58" s="204">
        <v>3157.7262366513601</v>
      </c>
      <c r="AC58" s="204">
        <v>3292.9645410836902</v>
      </c>
      <c r="AD58" s="204">
        <v>3214.7484441208799</v>
      </c>
      <c r="AE58" s="204">
        <v>3232.8410638025798</v>
      </c>
      <c r="AF58" s="204">
        <v>3305.4459509928502</v>
      </c>
      <c r="AG58" s="204">
        <v>3266.29845721934</v>
      </c>
      <c r="AH58" s="204">
        <v>3304.2178890617201</v>
      </c>
      <c r="AI58" s="204">
        <v>3364.8875187857998</v>
      </c>
      <c r="AJ58" s="204">
        <v>3365.5961349331401</v>
      </c>
      <c r="AK58" s="204">
        <v>3394.9191004583099</v>
      </c>
      <c r="AL58" s="204">
        <v>3448.4593796848999</v>
      </c>
      <c r="AM58" s="204">
        <v>3435.48766682423</v>
      </c>
      <c r="AN58" s="204">
        <v>3479.1338530325502</v>
      </c>
      <c r="AO58" s="204">
        <v>3548.03011885566</v>
      </c>
      <c r="AP58" s="204">
        <v>3570.2237391326498</v>
      </c>
      <c r="AQ58" s="204">
        <v>3561.2419637331</v>
      </c>
      <c r="AR58" s="204">
        <v>3527.5041782786002</v>
      </c>
      <c r="AS58" s="204">
        <v>3491.8507125188598</v>
      </c>
      <c r="AT58" s="204">
        <v>3479.9663664939098</v>
      </c>
      <c r="AU58" s="204">
        <v>3518.7858313398001</v>
      </c>
      <c r="AV58" s="204">
        <v>3526.3970896474402</v>
      </c>
      <c r="AW58" s="204">
        <v>3550.6874369123698</v>
      </c>
      <c r="AX58" s="204">
        <v>3490.3159340296102</v>
      </c>
      <c r="AY58" s="204">
        <v>3537.3975813669599</v>
      </c>
      <c r="AZ58" s="204">
        <v>3561.5990476910702</v>
      </c>
      <c r="BA58" s="204">
        <v>3599.4337945924499</v>
      </c>
      <c r="BB58" s="204">
        <v>3667.68251548743</v>
      </c>
      <c r="BC58" s="204">
        <v>3669.4830472415902</v>
      </c>
      <c r="BD58" s="204">
        <v>3698.4006426785299</v>
      </c>
      <c r="BE58" s="204">
        <v>3731.4843043935798</v>
      </c>
      <c r="BF58" s="204">
        <v>3741.6400133633902</v>
      </c>
      <c r="BG58" s="204">
        <v>3789.98765727708</v>
      </c>
      <c r="BH58" s="204">
        <v>3801.8880249659601</v>
      </c>
      <c r="BI58" s="204">
        <v>3806.7929082853102</v>
      </c>
      <c r="BJ58" s="204">
        <v>3867.3882444197902</v>
      </c>
      <c r="BK58" s="204">
        <v>3906.0717528835298</v>
      </c>
      <c r="BL58" s="204">
        <v>3932.7470944113702</v>
      </c>
      <c r="BM58" s="204">
        <v>3993.7038912302201</v>
      </c>
      <c r="BN58" s="204">
        <v>3617.53130066731</v>
      </c>
      <c r="BO58" s="204">
        <v>3840.6556554573499</v>
      </c>
      <c r="BP58" s="204">
        <v>3990.10915264512</v>
      </c>
      <c r="BQ58" s="204">
        <v>4001.3230104691002</v>
      </c>
      <c r="BR58" s="204">
        <v>3994.7325004914101</v>
      </c>
      <c r="BS58" s="204">
        <v>4114.5843304464097</v>
      </c>
      <c r="BT58" s="204">
        <v>4184.3601585930801</v>
      </c>
      <c r="BU58" s="204">
        <v>4196.2414476404301</v>
      </c>
      <c r="BV58" s="204">
        <v>4241.9494096680301</v>
      </c>
      <c r="BW58" s="204">
        <v>4238.0725863641201</v>
      </c>
      <c r="BX58" s="204">
        <v>4253.7365563273997</v>
      </c>
      <c r="BY58" s="204">
        <v>4321.0001607462</v>
      </c>
      <c r="BZ58" s="204">
        <v>4384.4271149050501</v>
      </c>
      <c r="CA58" s="204">
        <v>4474.3967375955999</v>
      </c>
      <c r="CB58" s="204">
        <v>4513.1347594090503</v>
      </c>
      <c r="CC58" s="210">
        <v>4604.0593806979296</v>
      </c>
    </row>
    <row r="59" spans="1:81" s="181" customFormat="1" ht="24">
      <c r="A59" s="42"/>
      <c r="B59" s="182"/>
      <c r="C59" s="38" t="s">
        <v>77</v>
      </c>
      <c r="D59" s="185" t="s">
        <v>78</v>
      </c>
      <c r="E59" s="204">
        <v>415.43545288188898</v>
      </c>
      <c r="F59" s="204">
        <v>437.87032278935999</v>
      </c>
      <c r="G59" s="204">
        <v>451.65329888562297</v>
      </c>
      <c r="H59" s="204">
        <v>381.04092546660598</v>
      </c>
      <c r="I59" s="204">
        <v>423.21252670083601</v>
      </c>
      <c r="J59" s="204">
        <v>440.24428449967598</v>
      </c>
      <c r="K59" s="204">
        <v>438.37860872776298</v>
      </c>
      <c r="L59" s="204">
        <v>471.16458007172503</v>
      </c>
      <c r="M59" s="204">
        <v>491.09149283240299</v>
      </c>
      <c r="N59" s="204">
        <v>472.54443011454202</v>
      </c>
      <c r="O59" s="204">
        <v>493.28999472958498</v>
      </c>
      <c r="P59" s="204">
        <v>492.07408232346899</v>
      </c>
      <c r="Q59" s="204">
        <v>449.80690401523799</v>
      </c>
      <c r="R59" s="204">
        <v>471.62177943810798</v>
      </c>
      <c r="S59" s="204">
        <v>452.55380732427398</v>
      </c>
      <c r="T59" s="204">
        <v>433.01750922238</v>
      </c>
      <c r="U59" s="204">
        <v>446.920291255113</v>
      </c>
      <c r="V59" s="204">
        <v>482.60011377971398</v>
      </c>
      <c r="W59" s="204">
        <v>508.27482493899703</v>
      </c>
      <c r="X59" s="204">
        <v>575.20477002617395</v>
      </c>
      <c r="Y59" s="204">
        <v>544.94580828186304</v>
      </c>
      <c r="Z59" s="204">
        <v>527.87790320703198</v>
      </c>
      <c r="AA59" s="204">
        <v>536.22763433303203</v>
      </c>
      <c r="AB59" s="204">
        <v>535.94865417807296</v>
      </c>
      <c r="AC59" s="204">
        <v>553.85173480116703</v>
      </c>
      <c r="AD59" s="204">
        <v>576.70155436481195</v>
      </c>
      <c r="AE59" s="204">
        <v>585.55782001358102</v>
      </c>
      <c r="AF59" s="204">
        <v>592.88889082044</v>
      </c>
      <c r="AG59" s="204">
        <v>599.38107904478602</v>
      </c>
      <c r="AH59" s="204">
        <v>603.18620075403896</v>
      </c>
      <c r="AI59" s="204">
        <v>611.073387399995</v>
      </c>
      <c r="AJ59" s="204">
        <v>608.35933280117899</v>
      </c>
      <c r="AK59" s="204">
        <v>636.47736810795698</v>
      </c>
      <c r="AL59" s="204">
        <v>646.06777832385706</v>
      </c>
      <c r="AM59" s="204">
        <v>654.721114094055</v>
      </c>
      <c r="AN59" s="204">
        <v>670.73373947412995</v>
      </c>
      <c r="AO59" s="204">
        <v>702.09779951639905</v>
      </c>
      <c r="AP59" s="204">
        <v>715.96900290579197</v>
      </c>
      <c r="AQ59" s="204">
        <v>691.95708918806599</v>
      </c>
      <c r="AR59" s="204">
        <v>705.97610838974299</v>
      </c>
      <c r="AS59" s="204">
        <v>705.75443549376405</v>
      </c>
      <c r="AT59" s="204">
        <v>708.47700982515698</v>
      </c>
      <c r="AU59" s="204">
        <v>716.67815477165902</v>
      </c>
      <c r="AV59" s="204">
        <v>694.09039990941994</v>
      </c>
      <c r="AW59" s="204">
        <v>699.132486144067</v>
      </c>
      <c r="AX59" s="204">
        <v>706.672054592927</v>
      </c>
      <c r="AY59" s="204">
        <v>715.74188482424802</v>
      </c>
      <c r="AZ59" s="204">
        <v>728.45357443875696</v>
      </c>
      <c r="BA59" s="204">
        <v>713.48715822060797</v>
      </c>
      <c r="BB59" s="204">
        <v>717.194594704623</v>
      </c>
      <c r="BC59" s="204">
        <v>725.08244558306103</v>
      </c>
      <c r="BD59" s="204">
        <v>732.23580149170903</v>
      </c>
      <c r="BE59" s="204">
        <v>715.10942830541001</v>
      </c>
      <c r="BF59" s="204">
        <v>748.79591060161397</v>
      </c>
      <c r="BG59" s="204">
        <v>742.060956788569</v>
      </c>
      <c r="BH59" s="204">
        <v>740.033704304406</v>
      </c>
      <c r="BI59" s="204">
        <v>744.95407713841598</v>
      </c>
      <c r="BJ59" s="204">
        <v>768.65433537023603</v>
      </c>
      <c r="BK59" s="204">
        <v>770.44878224353295</v>
      </c>
      <c r="BL59" s="204">
        <v>757.94280524781504</v>
      </c>
      <c r="BM59" s="204">
        <v>754.398070191388</v>
      </c>
      <c r="BN59" s="204">
        <v>663.76760069654097</v>
      </c>
      <c r="BO59" s="204">
        <v>709.94476836517504</v>
      </c>
      <c r="BP59" s="204">
        <v>737.88956074689702</v>
      </c>
      <c r="BQ59" s="204">
        <v>768.87896058517799</v>
      </c>
      <c r="BR59" s="204">
        <v>756.63119318660199</v>
      </c>
      <c r="BS59" s="204">
        <v>821.68247568048901</v>
      </c>
      <c r="BT59" s="204">
        <v>846.80737054773203</v>
      </c>
      <c r="BU59" s="204">
        <v>848.95263183120596</v>
      </c>
      <c r="BV59" s="204">
        <v>846.83598639073705</v>
      </c>
      <c r="BW59" s="204">
        <v>867.79410722345995</v>
      </c>
      <c r="BX59" s="204">
        <v>856.41727455459795</v>
      </c>
      <c r="BY59" s="204">
        <v>839.39198716296301</v>
      </c>
      <c r="BZ59" s="204">
        <v>826.01833234143203</v>
      </c>
      <c r="CA59" s="204">
        <v>811.63751206334098</v>
      </c>
      <c r="CB59" s="204">
        <v>822.53394223602004</v>
      </c>
      <c r="CC59" s="210">
        <v>834.72770488486799</v>
      </c>
    </row>
    <row r="60" spans="1:81" s="181" customFormat="1" ht="24">
      <c r="A60" s="41"/>
      <c r="B60" s="182" t="s">
        <v>111</v>
      </c>
      <c r="C60" s="38"/>
      <c r="D60" s="183" t="s">
        <v>121</v>
      </c>
      <c r="E60" s="203">
        <v>1490.44827491763</v>
      </c>
      <c r="F60" s="203">
        <v>1507.43232680867</v>
      </c>
      <c r="G60" s="203">
        <v>1530.5653563943199</v>
      </c>
      <c r="H60" s="203">
        <v>1560.5540421078499</v>
      </c>
      <c r="I60" s="203">
        <v>1594.4789644853699</v>
      </c>
      <c r="J60" s="203">
        <v>1629.8952051835499</v>
      </c>
      <c r="K60" s="203">
        <v>1638.2323214794601</v>
      </c>
      <c r="L60" s="203">
        <v>1638.39350885163</v>
      </c>
      <c r="M60" s="203">
        <v>1691.31450900707</v>
      </c>
      <c r="N60" s="203">
        <v>1685.1400647683399</v>
      </c>
      <c r="O60" s="203">
        <v>1663.89577215853</v>
      </c>
      <c r="P60" s="203">
        <v>1676.6496540660701</v>
      </c>
      <c r="Q60" s="203">
        <v>1644.8471414533401</v>
      </c>
      <c r="R60" s="203">
        <v>1680.41045835315</v>
      </c>
      <c r="S60" s="203">
        <v>1720.86138103997</v>
      </c>
      <c r="T60" s="203">
        <v>1779.8810191535399</v>
      </c>
      <c r="U60" s="203">
        <v>1665.41733613117</v>
      </c>
      <c r="V60" s="203">
        <v>1708.6949449311301</v>
      </c>
      <c r="W60" s="203">
        <v>1733.7610762624399</v>
      </c>
      <c r="X60" s="203">
        <v>1765.12664267526</v>
      </c>
      <c r="Y60" s="203">
        <v>1758.38242246757</v>
      </c>
      <c r="Z60" s="203">
        <v>1753.2794133612399</v>
      </c>
      <c r="AA60" s="203">
        <v>1760.7711794233701</v>
      </c>
      <c r="AB60" s="203">
        <v>1757.56698474783</v>
      </c>
      <c r="AC60" s="203">
        <v>1783.8099888751201</v>
      </c>
      <c r="AD60" s="203">
        <v>1808.75162012637</v>
      </c>
      <c r="AE60" s="203">
        <v>1817.89105120469</v>
      </c>
      <c r="AF60" s="203">
        <v>1799.5473397938099</v>
      </c>
      <c r="AG60" s="203">
        <v>1853.2698601089</v>
      </c>
      <c r="AH60" s="203">
        <v>1833.7199353399001</v>
      </c>
      <c r="AI60" s="203">
        <v>1815.76993086121</v>
      </c>
      <c r="AJ60" s="203">
        <v>1835.2402736899801</v>
      </c>
      <c r="AK60" s="203">
        <v>1869.7385842563999</v>
      </c>
      <c r="AL60" s="203">
        <v>1892.9680296526601</v>
      </c>
      <c r="AM60" s="203">
        <v>1899.19571630054</v>
      </c>
      <c r="AN60" s="203">
        <v>1901.09766979041</v>
      </c>
      <c r="AO60" s="203">
        <v>1907.2794463963601</v>
      </c>
      <c r="AP60" s="203">
        <v>1956.80988908534</v>
      </c>
      <c r="AQ60" s="203">
        <v>1954.7825349501099</v>
      </c>
      <c r="AR60" s="203">
        <v>1925.1281295681899</v>
      </c>
      <c r="AS60" s="203">
        <v>1924.38435776244</v>
      </c>
      <c r="AT60" s="203">
        <v>1938.2847505720999</v>
      </c>
      <c r="AU60" s="203">
        <v>1945.9169134942799</v>
      </c>
      <c r="AV60" s="203">
        <v>1948.4139781711799</v>
      </c>
      <c r="AW60" s="203">
        <v>1933.49330644419</v>
      </c>
      <c r="AX60" s="203">
        <v>1891.0846423984799</v>
      </c>
      <c r="AY60" s="203">
        <v>1881.01940141777</v>
      </c>
      <c r="AZ60" s="203">
        <v>1901.40264973956</v>
      </c>
      <c r="BA60" s="203">
        <v>1940.82380419637</v>
      </c>
      <c r="BB60" s="203">
        <v>1915.0095032637</v>
      </c>
      <c r="BC60" s="203">
        <v>1956.8529436429401</v>
      </c>
      <c r="BD60" s="203">
        <v>1971.3137488970001</v>
      </c>
      <c r="BE60" s="203">
        <v>1960.15425242015</v>
      </c>
      <c r="BF60" s="203">
        <v>1971.8868003248101</v>
      </c>
      <c r="BG60" s="203">
        <v>2003.66532208532</v>
      </c>
      <c r="BH60" s="203">
        <v>2008.2936251697199</v>
      </c>
      <c r="BI60" s="203">
        <v>2034.5143289840801</v>
      </c>
      <c r="BJ60" s="203">
        <v>2022.1765802805101</v>
      </c>
      <c r="BK60" s="203">
        <v>2016.14829282713</v>
      </c>
      <c r="BL60" s="203">
        <v>1980.1607979082801</v>
      </c>
      <c r="BM60" s="203">
        <v>1933.56948330931</v>
      </c>
      <c r="BN60" s="203">
        <v>1774.8128540765999</v>
      </c>
      <c r="BO60" s="203">
        <v>1780.18140351126</v>
      </c>
      <c r="BP60" s="203">
        <v>1810.43625910283</v>
      </c>
      <c r="BQ60" s="203">
        <v>1865.18205360002</v>
      </c>
      <c r="BR60" s="203">
        <v>1855.44144191788</v>
      </c>
      <c r="BS60" s="203">
        <v>1918.6347378601499</v>
      </c>
      <c r="BT60" s="203">
        <v>1943.7417666219501</v>
      </c>
      <c r="BU60" s="203">
        <v>1979.5032513734</v>
      </c>
      <c r="BV60" s="203">
        <v>2009.7673071996501</v>
      </c>
      <c r="BW60" s="203">
        <v>1970.18776137791</v>
      </c>
      <c r="BX60" s="203">
        <v>2000.54168004905</v>
      </c>
      <c r="BY60" s="203">
        <v>1975.9985710451699</v>
      </c>
      <c r="BZ60" s="203">
        <v>1975.5339598722601</v>
      </c>
      <c r="CA60" s="203">
        <v>1972.6729221191599</v>
      </c>
      <c r="CB60" s="203">
        <v>1979.2240818571499</v>
      </c>
      <c r="CC60" s="209">
        <v>1989.2431219615401</v>
      </c>
    </row>
    <row r="61" spans="1:81" s="181" customFormat="1">
      <c r="A61" s="41"/>
      <c r="B61" s="182"/>
      <c r="C61" s="38" t="s">
        <v>79</v>
      </c>
      <c r="D61" s="185" t="s">
        <v>80</v>
      </c>
      <c r="E61" s="204">
        <v>487.18766158427599</v>
      </c>
      <c r="F61" s="204">
        <v>489.09059895638501</v>
      </c>
      <c r="G61" s="204">
        <v>491.59344116917401</v>
      </c>
      <c r="H61" s="204">
        <v>490.12829818166898</v>
      </c>
      <c r="I61" s="204">
        <v>497.693830386885</v>
      </c>
      <c r="J61" s="204">
        <v>498.80216065106498</v>
      </c>
      <c r="K61" s="204">
        <v>495.90533228678498</v>
      </c>
      <c r="L61" s="204">
        <v>492.59867667526498</v>
      </c>
      <c r="M61" s="204">
        <v>502.63458601045301</v>
      </c>
      <c r="N61" s="204">
        <v>505.23265905264202</v>
      </c>
      <c r="O61" s="204">
        <v>501.09150213452699</v>
      </c>
      <c r="P61" s="204">
        <v>503.04125280237702</v>
      </c>
      <c r="Q61" s="204">
        <v>491.07201395227497</v>
      </c>
      <c r="R61" s="204">
        <v>506.58336831128503</v>
      </c>
      <c r="S61" s="204">
        <v>513.25664022764204</v>
      </c>
      <c r="T61" s="204">
        <v>520.08797750879705</v>
      </c>
      <c r="U61" s="204">
        <v>499.45672185913401</v>
      </c>
      <c r="V61" s="204">
        <v>510.87981866025302</v>
      </c>
      <c r="W61" s="204">
        <v>521.17279839652599</v>
      </c>
      <c r="X61" s="204">
        <v>525.49066108408704</v>
      </c>
      <c r="Y61" s="204">
        <v>520.91287434942797</v>
      </c>
      <c r="Z61" s="204">
        <v>514.82105937480003</v>
      </c>
      <c r="AA61" s="204">
        <v>516.34495965404403</v>
      </c>
      <c r="AB61" s="204">
        <v>520.92110662172797</v>
      </c>
      <c r="AC61" s="204">
        <v>526.08119546050602</v>
      </c>
      <c r="AD61" s="204">
        <v>531.78143887584599</v>
      </c>
      <c r="AE61" s="204">
        <v>531.94779387142296</v>
      </c>
      <c r="AF61" s="204">
        <v>538.18957179222502</v>
      </c>
      <c r="AG61" s="204">
        <v>550.77797443308998</v>
      </c>
      <c r="AH61" s="204">
        <v>555.22378325967202</v>
      </c>
      <c r="AI61" s="204">
        <v>555.538065261469</v>
      </c>
      <c r="AJ61" s="204">
        <v>556.460177045769</v>
      </c>
      <c r="AK61" s="204">
        <v>565.40636636078</v>
      </c>
      <c r="AL61" s="204">
        <v>575.42358593973302</v>
      </c>
      <c r="AM61" s="204">
        <v>582.33326082468704</v>
      </c>
      <c r="AN61" s="204">
        <v>587.83678687479903</v>
      </c>
      <c r="AO61" s="204">
        <v>585.79616495863297</v>
      </c>
      <c r="AP61" s="204">
        <v>599.87165477323401</v>
      </c>
      <c r="AQ61" s="204">
        <v>595.86754772827396</v>
      </c>
      <c r="AR61" s="204">
        <v>584.46463253985803</v>
      </c>
      <c r="AS61" s="204">
        <v>586.07276335594804</v>
      </c>
      <c r="AT61" s="204">
        <v>595.808312814445</v>
      </c>
      <c r="AU61" s="204">
        <v>597.16010627728701</v>
      </c>
      <c r="AV61" s="204">
        <v>596.95881755231801</v>
      </c>
      <c r="AW61" s="204">
        <v>590.04424761323003</v>
      </c>
      <c r="AX61" s="204">
        <v>582.81605826661996</v>
      </c>
      <c r="AY61" s="204">
        <v>584.42246908290701</v>
      </c>
      <c r="AZ61" s="204">
        <v>591.717225037243</v>
      </c>
      <c r="BA61" s="204">
        <v>592.13419398127496</v>
      </c>
      <c r="BB61" s="204">
        <v>585.02351058323802</v>
      </c>
      <c r="BC61" s="204">
        <v>595.28506293866803</v>
      </c>
      <c r="BD61" s="204">
        <v>597.55723249681898</v>
      </c>
      <c r="BE61" s="204">
        <v>595.69799521495497</v>
      </c>
      <c r="BF61" s="204">
        <v>603.58511377801301</v>
      </c>
      <c r="BG61" s="204">
        <v>613.96585080235195</v>
      </c>
      <c r="BH61" s="204">
        <v>616.75104020468098</v>
      </c>
      <c r="BI61" s="204">
        <v>630.90808662167206</v>
      </c>
      <c r="BJ61" s="204">
        <v>629.681000885819</v>
      </c>
      <c r="BK61" s="204">
        <v>635.35506344601299</v>
      </c>
      <c r="BL61" s="204">
        <v>627.05584904649504</v>
      </c>
      <c r="BM61" s="204">
        <v>616.89029550515295</v>
      </c>
      <c r="BN61" s="204">
        <v>585.31592159652701</v>
      </c>
      <c r="BO61" s="204">
        <v>576.32557845273698</v>
      </c>
      <c r="BP61" s="204">
        <v>579.46820444558296</v>
      </c>
      <c r="BQ61" s="204">
        <v>579.78947187273195</v>
      </c>
      <c r="BR61" s="204">
        <v>575.05384239053603</v>
      </c>
      <c r="BS61" s="204">
        <v>583.41745535806297</v>
      </c>
      <c r="BT61" s="204">
        <v>585.73923037866905</v>
      </c>
      <c r="BU61" s="204">
        <v>590.71717236856898</v>
      </c>
      <c r="BV61" s="204">
        <v>591.62478174941305</v>
      </c>
      <c r="BW61" s="204">
        <v>591.38195679084197</v>
      </c>
      <c r="BX61" s="204">
        <v>594.276089091176</v>
      </c>
      <c r="BY61" s="204">
        <v>598.64050305900196</v>
      </c>
      <c r="BZ61" s="204">
        <v>604.20172758769399</v>
      </c>
      <c r="CA61" s="204">
        <v>607.48172086494299</v>
      </c>
      <c r="CB61" s="204">
        <v>610.72190308628706</v>
      </c>
      <c r="CC61" s="210">
        <v>607.04082444589801</v>
      </c>
    </row>
    <row r="62" spans="1:81" s="181" customFormat="1" ht="36">
      <c r="A62" s="37"/>
      <c r="B62" s="182"/>
      <c r="C62" s="38" t="s">
        <v>171</v>
      </c>
      <c r="D62" s="185" t="s">
        <v>81</v>
      </c>
      <c r="E62" s="204">
        <v>764.09194472444096</v>
      </c>
      <c r="F62" s="204">
        <v>775.36669166987099</v>
      </c>
      <c r="G62" s="204">
        <v>794.34045611076203</v>
      </c>
      <c r="H62" s="204">
        <v>814.20090763048495</v>
      </c>
      <c r="I62" s="204">
        <v>851.76780819971998</v>
      </c>
      <c r="J62" s="204">
        <v>876.89065594266697</v>
      </c>
      <c r="K62" s="204">
        <v>886.81165544562805</v>
      </c>
      <c r="L62" s="204">
        <v>890.529880411985</v>
      </c>
      <c r="M62" s="204">
        <v>907.50433497946699</v>
      </c>
      <c r="N62" s="204">
        <v>916.14546958557696</v>
      </c>
      <c r="O62" s="204">
        <v>912.29423539848699</v>
      </c>
      <c r="P62" s="204">
        <v>921.05596003646895</v>
      </c>
      <c r="Q62" s="204">
        <v>902.20431482350796</v>
      </c>
      <c r="R62" s="204">
        <v>933.13465077211595</v>
      </c>
      <c r="S62" s="204">
        <v>943.56881192593301</v>
      </c>
      <c r="T62" s="204">
        <v>952.09222247844195</v>
      </c>
      <c r="U62" s="204">
        <v>907.300968556817</v>
      </c>
      <c r="V62" s="204">
        <v>925.96273829050801</v>
      </c>
      <c r="W62" s="204">
        <v>945.29838809991998</v>
      </c>
      <c r="X62" s="204">
        <v>958.43790505275501</v>
      </c>
      <c r="Y62" s="204">
        <v>954.07123678706603</v>
      </c>
      <c r="Z62" s="204">
        <v>949.66382332281205</v>
      </c>
      <c r="AA62" s="204">
        <v>956.84224632557596</v>
      </c>
      <c r="AB62" s="204">
        <v>967.42269356454597</v>
      </c>
      <c r="AC62" s="204">
        <v>977.26427231281298</v>
      </c>
      <c r="AD62" s="204">
        <v>985.30548386328303</v>
      </c>
      <c r="AE62" s="204">
        <v>979.44701741085601</v>
      </c>
      <c r="AF62" s="204">
        <v>980.98322641304901</v>
      </c>
      <c r="AG62" s="204">
        <v>991.33535046724296</v>
      </c>
      <c r="AH62" s="204">
        <v>988.51224970607802</v>
      </c>
      <c r="AI62" s="204">
        <v>980.625268119765</v>
      </c>
      <c r="AJ62" s="204">
        <v>975.52713170691595</v>
      </c>
      <c r="AK62" s="204">
        <v>989.22520791803197</v>
      </c>
      <c r="AL62" s="204">
        <v>1003.91784991513</v>
      </c>
      <c r="AM62" s="204">
        <v>1014.44855525599</v>
      </c>
      <c r="AN62" s="204">
        <v>1023.40838691085</v>
      </c>
      <c r="AO62" s="204">
        <v>1021.24510478565</v>
      </c>
      <c r="AP62" s="204">
        <v>1045.8740777473799</v>
      </c>
      <c r="AQ62" s="204">
        <v>1036.28683714002</v>
      </c>
      <c r="AR62" s="204">
        <v>1012.59398032695</v>
      </c>
      <c r="AS62" s="204">
        <v>1010.36585636786</v>
      </c>
      <c r="AT62" s="204">
        <v>1022.4780079895399</v>
      </c>
      <c r="AU62" s="204">
        <v>1019.86174269193</v>
      </c>
      <c r="AV62" s="204">
        <v>1015.2943929506901</v>
      </c>
      <c r="AW62" s="204">
        <v>999.98657877937399</v>
      </c>
      <c r="AX62" s="204">
        <v>985.62576998315501</v>
      </c>
      <c r="AY62" s="204">
        <v>986.23886052716898</v>
      </c>
      <c r="AZ62" s="204">
        <v>997.148790710306</v>
      </c>
      <c r="BA62" s="204">
        <v>997.63747814797796</v>
      </c>
      <c r="BB62" s="204">
        <v>987.11136753169103</v>
      </c>
      <c r="BC62" s="204">
        <v>1003.05539005367</v>
      </c>
      <c r="BD62" s="204">
        <v>1004.19576426665</v>
      </c>
      <c r="BE62" s="204">
        <v>998.05313263648497</v>
      </c>
      <c r="BF62" s="204">
        <v>1012.92584089633</v>
      </c>
      <c r="BG62" s="204">
        <v>1024.70629144548</v>
      </c>
      <c r="BH62" s="204">
        <v>1021.31473502172</v>
      </c>
      <c r="BI62" s="204">
        <v>1036.13698979891</v>
      </c>
      <c r="BJ62" s="204">
        <v>1039.3675831963501</v>
      </c>
      <c r="BK62" s="204">
        <v>1045.14992604997</v>
      </c>
      <c r="BL62" s="204">
        <v>1030.3455009547699</v>
      </c>
      <c r="BM62" s="204">
        <v>1015.74289665602</v>
      </c>
      <c r="BN62" s="204">
        <v>976.36485008997295</v>
      </c>
      <c r="BO62" s="204">
        <v>956.18527469073194</v>
      </c>
      <c r="BP62" s="204">
        <v>953.70697856327399</v>
      </c>
      <c r="BQ62" s="204">
        <v>941.39205993221401</v>
      </c>
      <c r="BR62" s="204">
        <v>937.53890956516</v>
      </c>
      <c r="BS62" s="204">
        <v>951.13624422579505</v>
      </c>
      <c r="BT62" s="204">
        <v>960.93278627683105</v>
      </c>
      <c r="BU62" s="204">
        <v>981.67591797435102</v>
      </c>
      <c r="BV62" s="204">
        <v>997.97579135313401</v>
      </c>
      <c r="BW62" s="204">
        <v>1001.43544751893</v>
      </c>
      <c r="BX62" s="204">
        <v>1005.91284315357</v>
      </c>
      <c r="BY62" s="204">
        <v>1009.2196668341199</v>
      </c>
      <c r="BZ62" s="204">
        <v>1018.23526076548</v>
      </c>
      <c r="CA62" s="204">
        <v>1022.25094274579</v>
      </c>
      <c r="CB62" s="204">
        <v>1026.79791481389</v>
      </c>
      <c r="CC62" s="210">
        <v>1022.94408246108</v>
      </c>
    </row>
    <row r="63" spans="1:81" s="181" customFormat="1">
      <c r="A63" s="37"/>
      <c r="B63" s="182"/>
      <c r="C63" s="38" t="s">
        <v>82</v>
      </c>
      <c r="D63" s="185" t="s">
        <v>83</v>
      </c>
      <c r="E63" s="204">
        <v>233.29735237168899</v>
      </c>
      <c r="F63" s="204">
        <v>244.31996520336801</v>
      </c>
      <c r="G63" s="204">
        <v>243.58782832191301</v>
      </c>
      <c r="H63" s="204">
        <v>251.79485516289199</v>
      </c>
      <c r="I63" s="204">
        <v>247.839001727463</v>
      </c>
      <c r="J63" s="204">
        <v>252.59406056314</v>
      </c>
      <c r="K63" s="204">
        <v>258.03460896353999</v>
      </c>
      <c r="L63" s="204">
        <v>256.53232874585598</v>
      </c>
      <c r="M63" s="204">
        <v>273.99105975020899</v>
      </c>
      <c r="N63" s="204">
        <v>268.39783260416101</v>
      </c>
      <c r="O63" s="204">
        <v>255.285317446476</v>
      </c>
      <c r="P63" s="204">
        <v>255.325790199154</v>
      </c>
      <c r="Q63" s="204">
        <v>251.15756691725201</v>
      </c>
      <c r="R63" s="204">
        <v>254.16665180564701</v>
      </c>
      <c r="S63" s="204">
        <v>269.38617130899399</v>
      </c>
      <c r="T63" s="204">
        <v>294.28960996810702</v>
      </c>
      <c r="U63" s="204">
        <v>261.94903741331598</v>
      </c>
      <c r="V63" s="204">
        <v>267.51131182545703</v>
      </c>
      <c r="W63" s="204">
        <v>270.36895237652101</v>
      </c>
      <c r="X63" s="204">
        <v>282.170698384704</v>
      </c>
      <c r="Y63" s="204">
        <v>280.54547936302998</v>
      </c>
      <c r="Z63" s="204">
        <v>287.49280998468902</v>
      </c>
      <c r="AA63" s="204">
        <v>287.75934947753899</v>
      </c>
      <c r="AB63" s="204">
        <v>275.20236117474201</v>
      </c>
      <c r="AC63" s="204">
        <v>283.74907880367402</v>
      </c>
      <c r="AD63" s="204">
        <v>287.08152926581801</v>
      </c>
      <c r="AE63" s="204">
        <v>305.116001356335</v>
      </c>
      <c r="AF63" s="204">
        <v>286.053390574172</v>
      </c>
      <c r="AG63" s="204">
        <v>305.70434236524102</v>
      </c>
      <c r="AH63" s="204">
        <v>295.589988896139</v>
      </c>
      <c r="AI63" s="204">
        <v>282.84086393456602</v>
      </c>
      <c r="AJ63" s="204">
        <v>300.86480480405299</v>
      </c>
      <c r="AK63" s="204">
        <v>305.66145364802298</v>
      </c>
      <c r="AL63" s="204">
        <v>317.724158952577</v>
      </c>
      <c r="AM63" s="204">
        <v>302.86916762346698</v>
      </c>
      <c r="AN63" s="204">
        <v>294.745219775934</v>
      </c>
      <c r="AO63" s="204">
        <v>301.67045754928102</v>
      </c>
      <c r="AP63" s="204">
        <v>307.06307505912503</v>
      </c>
      <c r="AQ63" s="204">
        <v>324.54683922961101</v>
      </c>
      <c r="AR63" s="204">
        <v>327.719628161983</v>
      </c>
      <c r="AS63" s="204">
        <v>325.47168180487</v>
      </c>
      <c r="AT63" s="204">
        <v>319.19753280614401</v>
      </c>
      <c r="AU63" s="204">
        <v>330.87615034294902</v>
      </c>
      <c r="AV63" s="204">
        <v>337.45463504603703</v>
      </c>
      <c r="AW63" s="204">
        <v>337.61251895715299</v>
      </c>
      <c r="AX63" s="204">
        <v>326.45395906080199</v>
      </c>
      <c r="AY63" s="204">
        <v>311.13142280919601</v>
      </c>
      <c r="AZ63" s="204">
        <v>313.80209917284702</v>
      </c>
      <c r="BA63" s="204">
        <v>354.96564628897698</v>
      </c>
      <c r="BB63" s="204">
        <v>341.81070620881297</v>
      </c>
      <c r="BC63" s="204">
        <v>360.457447150664</v>
      </c>
      <c r="BD63" s="204">
        <v>368.76620035154701</v>
      </c>
      <c r="BE63" s="204">
        <v>362.43269393756702</v>
      </c>
      <c r="BF63" s="204">
        <v>360.312483582141</v>
      </c>
      <c r="BG63" s="204">
        <v>367.511938382729</v>
      </c>
      <c r="BH63" s="204">
        <v>371.74288409756298</v>
      </c>
      <c r="BI63" s="204">
        <v>367.88805504856998</v>
      </c>
      <c r="BJ63" s="204">
        <v>342.93140464336</v>
      </c>
      <c r="BK63" s="204">
        <v>334.59108931640299</v>
      </c>
      <c r="BL63" s="204">
        <v>320.58945099166698</v>
      </c>
      <c r="BM63" s="204">
        <v>287.68025523063397</v>
      </c>
      <c r="BN63" s="204">
        <v>175.43637462634001</v>
      </c>
      <c r="BO63" s="204">
        <v>241.59324800936901</v>
      </c>
      <c r="BP63" s="204">
        <v>272.29012213365797</v>
      </c>
      <c r="BQ63" s="204">
        <v>316.241230324875</v>
      </c>
      <c r="BR63" s="204">
        <v>331.85660680909899</v>
      </c>
      <c r="BS63" s="204">
        <v>356.73784541416398</v>
      </c>
      <c r="BT63" s="204">
        <v>366.16431745186202</v>
      </c>
      <c r="BU63" s="204">
        <v>375.088700776552</v>
      </c>
      <c r="BV63" s="204">
        <v>393.58850886664197</v>
      </c>
      <c r="BW63" s="204">
        <v>349.15284213221202</v>
      </c>
      <c r="BX63" s="204">
        <v>365.16994822459401</v>
      </c>
      <c r="BY63" s="204">
        <v>345.55647685328699</v>
      </c>
      <c r="BZ63" s="204">
        <v>343.985969219911</v>
      </c>
      <c r="CA63" s="204">
        <v>328.14115368669297</v>
      </c>
      <c r="CB63" s="204">
        <v>324.68452275004398</v>
      </c>
      <c r="CC63" s="210">
        <v>338.71349460343703</v>
      </c>
    </row>
    <row r="64" spans="1:81" s="181" customFormat="1">
      <c r="A64" s="41"/>
      <c r="B64" s="182" t="s">
        <v>152</v>
      </c>
      <c r="C64" s="38"/>
      <c r="D64" s="183" t="s">
        <v>85</v>
      </c>
      <c r="E64" s="203">
        <v>4713.2333642052599</v>
      </c>
      <c r="F64" s="203">
        <v>4294.98289511236</v>
      </c>
      <c r="G64" s="203">
        <v>4129.8056403787696</v>
      </c>
      <c r="H64" s="203">
        <v>4434.97809716149</v>
      </c>
      <c r="I64" s="203">
        <v>5121.0449827836401</v>
      </c>
      <c r="J64" s="203">
        <v>4325.6872305857096</v>
      </c>
      <c r="K64" s="203">
        <v>4966.0000131168499</v>
      </c>
      <c r="L64" s="203">
        <v>5288.2677735138104</v>
      </c>
      <c r="M64" s="203">
        <v>5357.7411634745804</v>
      </c>
      <c r="N64" s="203">
        <v>5173.3787139372598</v>
      </c>
      <c r="O64" s="203">
        <v>4785.57702162037</v>
      </c>
      <c r="P64" s="203">
        <v>5093.3031009677798</v>
      </c>
      <c r="Q64" s="203">
        <v>5491.1210510215096</v>
      </c>
      <c r="R64" s="203">
        <v>5863.1677246179497</v>
      </c>
      <c r="S64" s="203">
        <v>6198.4507470644103</v>
      </c>
      <c r="T64" s="203">
        <v>5375.2604772961304</v>
      </c>
      <c r="U64" s="203">
        <v>5169.7901328628604</v>
      </c>
      <c r="V64" s="203">
        <v>6120.7599935806702</v>
      </c>
      <c r="W64" s="203">
        <v>5576.1011715251097</v>
      </c>
      <c r="X64" s="203">
        <v>5457.3487020313696</v>
      </c>
      <c r="Y64" s="203">
        <v>5378.1974158515204</v>
      </c>
      <c r="Z64" s="203">
        <v>5281.3408507201502</v>
      </c>
      <c r="AA64" s="203">
        <v>5409.61950295514</v>
      </c>
      <c r="AB64" s="203">
        <v>5965.8422304731903</v>
      </c>
      <c r="AC64" s="203">
        <v>5456.3168268351001</v>
      </c>
      <c r="AD64" s="203">
        <v>5456.6145747189803</v>
      </c>
      <c r="AE64" s="203">
        <v>5895.8316073935002</v>
      </c>
      <c r="AF64" s="203">
        <v>5902.2369910524203</v>
      </c>
      <c r="AG64" s="203">
        <v>6352.5347115275599</v>
      </c>
      <c r="AH64" s="203">
        <v>6206.5105317561201</v>
      </c>
      <c r="AI64" s="203">
        <v>5060.53193941073</v>
      </c>
      <c r="AJ64" s="203">
        <v>6425.4228173055799</v>
      </c>
      <c r="AK64" s="203">
        <v>6277.6342518572501</v>
      </c>
      <c r="AL64" s="203">
        <v>6728.8661463601402</v>
      </c>
      <c r="AM64" s="203">
        <v>6724.3603444442397</v>
      </c>
      <c r="AN64" s="203">
        <v>6713.13925733836</v>
      </c>
      <c r="AO64" s="203">
        <v>6764.4294620026103</v>
      </c>
      <c r="AP64" s="203">
        <v>6795.1169323423201</v>
      </c>
      <c r="AQ64" s="203">
        <v>7528.5137222597696</v>
      </c>
      <c r="AR64" s="203">
        <v>7205.9398833953001</v>
      </c>
      <c r="AS64" s="203">
        <v>7172.9731560217197</v>
      </c>
      <c r="AT64" s="203">
        <v>7556.71116434741</v>
      </c>
      <c r="AU64" s="203">
        <v>7439.7971789767998</v>
      </c>
      <c r="AV64" s="203">
        <v>7941.5185006540796</v>
      </c>
      <c r="AW64" s="203">
        <v>8133.6559461248698</v>
      </c>
      <c r="AX64" s="203">
        <v>7972.54042525574</v>
      </c>
      <c r="AY64" s="203">
        <v>8012.3474466580801</v>
      </c>
      <c r="AZ64" s="203">
        <v>7787.45618196131</v>
      </c>
      <c r="BA64" s="203">
        <v>7620.8378082835998</v>
      </c>
      <c r="BB64" s="203">
        <v>7723.3312547617697</v>
      </c>
      <c r="BC64" s="203">
        <v>7533.4797246488997</v>
      </c>
      <c r="BD64" s="203">
        <v>7382.3512123057199</v>
      </c>
      <c r="BE64" s="203">
        <v>7780.0050171215998</v>
      </c>
      <c r="BF64" s="203">
        <v>7236.36681143031</v>
      </c>
      <c r="BG64" s="203">
        <v>7958.7499613335603</v>
      </c>
      <c r="BH64" s="203">
        <v>7190.8782101145198</v>
      </c>
      <c r="BI64" s="203">
        <v>6585.0324061186102</v>
      </c>
      <c r="BJ64" s="203">
        <v>6740.9577357809703</v>
      </c>
      <c r="BK64" s="203">
        <v>6441.1243347878999</v>
      </c>
      <c r="BL64" s="203">
        <v>6287.8855233124996</v>
      </c>
      <c r="BM64" s="203">
        <v>5163.9040885047098</v>
      </c>
      <c r="BN64" s="203">
        <v>4080.54584765859</v>
      </c>
      <c r="BO64" s="203">
        <v>4381.6595125263802</v>
      </c>
      <c r="BP64" s="203">
        <v>4575.89055131032</v>
      </c>
      <c r="BQ64" s="203">
        <v>5007.8257092809999</v>
      </c>
      <c r="BR64" s="203">
        <v>5056.0099912762198</v>
      </c>
      <c r="BS64" s="203">
        <v>4785.0735821348699</v>
      </c>
      <c r="BT64" s="203">
        <v>5272.0907173079004</v>
      </c>
      <c r="BU64" s="203">
        <v>5515.48830880075</v>
      </c>
      <c r="BV64" s="203">
        <v>5657.5270466767397</v>
      </c>
      <c r="BW64" s="203">
        <v>5841.39346112977</v>
      </c>
      <c r="BX64" s="203">
        <v>5571.5911833927503</v>
      </c>
      <c r="BY64" s="203">
        <v>5649.1282192602403</v>
      </c>
      <c r="BZ64" s="203">
        <v>5888.7960530288801</v>
      </c>
      <c r="CA64" s="203">
        <v>5535.4224629992104</v>
      </c>
      <c r="CB64" s="203">
        <v>5503.4143048235301</v>
      </c>
      <c r="CC64" s="209">
        <v>5514.6551732951602</v>
      </c>
    </row>
    <row r="65" spans="1:81" s="181" customFormat="1">
      <c r="A65" s="41"/>
      <c r="B65" s="182"/>
      <c r="C65" s="38" t="s">
        <v>84</v>
      </c>
      <c r="D65" s="185" t="s">
        <v>85</v>
      </c>
      <c r="E65" s="204">
        <v>4713.2333642052599</v>
      </c>
      <c r="F65" s="204">
        <v>4294.98289511236</v>
      </c>
      <c r="G65" s="204">
        <v>4129.8056403787696</v>
      </c>
      <c r="H65" s="204">
        <v>4434.97809716149</v>
      </c>
      <c r="I65" s="204">
        <v>5121.0449827836401</v>
      </c>
      <c r="J65" s="204">
        <v>4325.6872305857096</v>
      </c>
      <c r="K65" s="204">
        <v>4966.0000131168499</v>
      </c>
      <c r="L65" s="204">
        <v>5288.2677735138104</v>
      </c>
      <c r="M65" s="204">
        <v>5357.7411634745804</v>
      </c>
      <c r="N65" s="204">
        <v>5173.3787139372598</v>
      </c>
      <c r="O65" s="204">
        <v>4785.57702162037</v>
      </c>
      <c r="P65" s="204">
        <v>5093.3031009677798</v>
      </c>
      <c r="Q65" s="204">
        <v>5491.1210510215096</v>
      </c>
      <c r="R65" s="204">
        <v>5863.1677246179497</v>
      </c>
      <c r="S65" s="204">
        <v>6198.4507470644103</v>
      </c>
      <c r="T65" s="204">
        <v>5375.2604772961304</v>
      </c>
      <c r="U65" s="204">
        <v>5169.7901328628604</v>
      </c>
      <c r="V65" s="204">
        <v>6120.7599935806702</v>
      </c>
      <c r="W65" s="204">
        <v>5576.1011715251097</v>
      </c>
      <c r="X65" s="204">
        <v>5457.3487020313696</v>
      </c>
      <c r="Y65" s="204">
        <v>5378.1974158515204</v>
      </c>
      <c r="Z65" s="204">
        <v>5281.3408507201502</v>
      </c>
      <c r="AA65" s="204">
        <v>5409.61950295514</v>
      </c>
      <c r="AB65" s="204">
        <v>5965.8422304731903</v>
      </c>
      <c r="AC65" s="204">
        <v>5456.3168268351001</v>
      </c>
      <c r="AD65" s="204">
        <v>5456.6145747189803</v>
      </c>
      <c r="AE65" s="204">
        <v>5895.8316073935002</v>
      </c>
      <c r="AF65" s="204">
        <v>5902.2369910524203</v>
      </c>
      <c r="AG65" s="204">
        <v>6352.5347115275599</v>
      </c>
      <c r="AH65" s="204">
        <v>6206.5105317561201</v>
      </c>
      <c r="AI65" s="204">
        <v>5060.53193941073</v>
      </c>
      <c r="AJ65" s="204">
        <v>6425.4228173055799</v>
      </c>
      <c r="AK65" s="204">
        <v>6277.6342518572501</v>
      </c>
      <c r="AL65" s="204">
        <v>6728.8661463601402</v>
      </c>
      <c r="AM65" s="204">
        <v>6724.3603444442397</v>
      </c>
      <c r="AN65" s="204">
        <v>6713.13925733836</v>
      </c>
      <c r="AO65" s="204">
        <v>6764.4294620026103</v>
      </c>
      <c r="AP65" s="204">
        <v>6795.1169323423201</v>
      </c>
      <c r="AQ65" s="204">
        <v>7528.5137222597696</v>
      </c>
      <c r="AR65" s="204">
        <v>7205.9398833953001</v>
      </c>
      <c r="AS65" s="204">
        <v>7172.9731560217197</v>
      </c>
      <c r="AT65" s="204">
        <v>7556.71116434741</v>
      </c>
      <c r="AU65" s="204">
        <v>7439.7971789767998</v>
      </c>
      <c r="AV65" s="204">
        <v>7941.5185006540796</v>
      </c>
      <c r="AW65" s="204">
        <v>8133.6559461248698</v>
      </c>
      <c r="AX65" s="204">
        <v>7972.54042525574</v>
      </c>
      <c r="AY65" s="204">
        <v>8012.3474466580801</v>
      </c>
      <c r="AZ65" s="204">
        <v>7787.45618196131</v>
      </c>
      <c r="BA65" s="204">
        <v>7620.8378082835998</v>
      </c>
      <c r="BB65" s="204">
        <v>7723.3312547617697</v>
      </c>
      <c r="BC65" s="204">
        <v>7533.4797246488997</v>
      </c>
      <c r="BD65" s="204">
        <v>7382.3512123057199</v>
      </c>
      <c r="BE65" s="204">
        <v>7780.0050171215998</v>
      </c>
      <c r="BF65" s="204">
        <v>7236.36681143031</v>
      </c>
      <c r="BG65" s="204">
        <v>7958.7499613335603</v>
      </c>
      <c r="BH65" s="204">
        <v>7190.8782101145198</v>
      </c>
      <c r="BI65" s="204">
        <v>6585.0324061186102</v>
      </c>
      <c r="BJ65" s="204">
        <v>6740.9577357809703</v>
      </c>
      <c r="BK65" s="204">
        <v>6441.1243347878999</v>
      </c>
      <c r="BL65" s="204">
        <v>6287.8855233124996</v>
      </c>
      <c r="BM65" s="204">
        <v>5163.9040885047098</v>
      </c>
      <c r="BN65" s="204">
        <v>4080.54584765859</v>
      </c>
      <c r="BO65" s="204">
        <v>4381.6595125263802</v>
      </c>
      <c r="BP65" s="204">
        <v>4575.89055131032</v>
      </c>
      <c r="BQ65" s="204">
        <v>5007.8257092809999</v>
      </c>
      <c r="BR65" s="204">
        <v>5056.0099912762198</v>
      </c>
      <c r="BS65" s="204">
        <v>4785.0735821348699</v>
      </c>
      <c r="BT65" s="204">
        <v>5272.0907173079004</v>
      </c>
      <c r="BU65" s="204">
        <v>5515.48830880075</v>
      </c>
      <c r="BV65" s="204">
        <v>5657.5270466767397</v>
      </c>
      <c r="BW65" s="204">
        <v>5841.39346112977</v>
      </c>
      <c r="BX65" s="204">
        <v>5571.5911833927503</v>
      </c>
      <c r="BY65" s="204">
        <v>5649.1282192602403</v>
      </c>
      <c r="BZ65" s="204">
        <v>5888.7960530288801</v>
      </c>
      <c r="CA65" s="204">
        <v>5535.4224629992104</v>
      </c>
      <c r="CB65" s="204">
        <v>5503.4143048235301</v>
      </c>
      <c r="CC65" s="210">
        <v>5514.6551732951602</v>
      </c>
    </row>
    <row r="66" spans="1:81" s="181" customFormat="1" ht="24">
      <c r="A66" s="37"/>
      <c r="B66" s="182" t="s">
        <v>153</v>
      </c>
      <c r="C66" s="38"/>
      <c r="D66" s="183" t="s">
        <v>87</v>
      </c>
      <c r="E66" s="203">
        <v>1683.5263843401301</v>
      </c>
      <c r="F66" s="203">
        <v>1283.1317267956599</v>
      </c>
      <c r="G66" s="203">
        <v>1577.68054356482</v>
      </c>
      <c r="H66" s="203">
        <v>1766.6613153011001</v>
      </c>
      <c r="I66" s="203">
        <v>1720.6427578478799</v>
      </c>
      <c r="J66" s="203">
        <v>1691.4665106881901</v>
      </c>
      <c r="K66" s="203">
        <v>1739.2630537749301</v>
      </c>
      <c r="L66" s="203">
        <v>1929.6276776889899</v>
      </c>
      <c r="M66" s="203">
        <v>2060.3208005740598</v>
      </c>
      <c r="N66" s="203">
        <v>1947.21171270688</v>
      </c>
      <c r="O66" s="203">
        <v>2087.4555931554701</v>
      </c>
      <c r="P66" s="203">
        <v>2104.0118935635901</v>
      </c>
      <c r="Q66" s="203">
        <v>2087.8988993810999</v>
      </c>
      <c r="R66" s="203">
        <v>2202.12076221505</v>
      </c>
      <c r="S66" s="203">
        <v>2261.2233351206301</v>
      </c>
      <c r="T66" s="203">
        <v>1995.75700328321</v>
      </c>
      <c r="U66" s="203">
        <v>2252.19343373528</v>
      </c>
      <c r="V66" s="203">
        <v>2489.6831377201902</v>
      </c>
      <c r="W66" s="203">
        <v>2507.86336938973</v>
      </c>
      <c r="X66" s="203">
        <v>2492.2600591548098</v>
      </c>
      <c r="Y66" s="203">
        <v>2458.518018365</v>
      </c>
      <c r="Z66" s="203">
        <v>2334.22043590153</v>
      </c>
      <c r="AA66" s="203">
        <v>2354.6405801009</v>
      </c>
      <c r="AB66" s="203">
        <v>2603.62096563257</v>
      </c>
      <c r="AC66" s="203">
        <v>2514.4028081645001</v>
      </c>
      <c r="AD66" s="203">
        <v>2736.0079571976198</v>
      </c>
      <c r="AE66" s="203">
        <v>2807.03228935172</v>
      </c>
      <c r="AF66" s="203">
        <v>2945.55694528616</v>
      </c>
      <c r="AG66" s="203">
        <v>2955.9484028053798</v>
      </c>
      <c r="AH66" s="203">
        <v>3099.6911664745799</v>
      </c>
      <c r="AI66" s="203">
        <v>2842.9624485217901</v>
      </c>
      <c r="AJ66" s="203">
        <v>2763.3979821982698</v>
      </c>
      <c r="AK66" s="203">
        <v>3031.19702958368</v>
      </c>
      <c r="AL66" s="203">
        <v>3144.6556673201399</v>
      </c>
      <c r="AM66" s="203">
        <v>3428.5649824530501</v>
      </c>
      <c r="AN66" s="203">
        <v>3572.5823206431301</v>
      </c>
      <c r="AO66" s="203">
        <v>3809.5202116300102</v>
      </c>
      <c r="AP66" s="203">
        <v>3669.19347945768</v>
      </c>
      <c r="AQ66" s="203">
        <v>3676.6829888412399</v>
      </c>
      <c r="AR66" s="203">
        <v>3758.6033200710899</v>
      </c>
      <c r="AS66" s="203">
        <v>3982.1311608291298</v>
      </c>
      <c r="AT66" s="203">
        <v>4035.2370736012599</v>
      </c>
      <c r="AU66" s="203">
        <v>3991.7761512836701</v>
      </c>
      <c r="AV66" s="203">
        <v>3896.8556142859402</v>
      </c>
      <c r="AW66" s="203">
        <v>3843.06345001615</v>
      </c>
      <c r="AX66" s="203">
        <v>3889.2366933944099</v>
      </c>
      <c r="AY66" s="203">
        <v>3903.5247071214299</v>
      </c>
      <c r="AZ66" s="203">
        <v>3856.1751494680002</v>
      </c>
      <c r="BA66" s="203">
        <v>3825.3837114399298</v>
      </c>
      <c r="BB66" s="203">
        <v>4217.8849176596304</v>
      </c>
      <c r="BC66" s="203">
        <v>4276.5804142115403</v>
      </c>
      <c r="BD66" s="203">
        <v>4185.1509566888999</v>
      </c>
      <c r="BE66" s="203">
        <v>3500.2724252070002</v>
      </c>
      <c r="BF66" s="203">
        <v>4114.9228966012097</v>
      </c>
      <c r="BG66" s="203">
        <v>4187.9911148047304</v>
      </c>
      <c r="BH66" s="203">
        <v>4302.8135633870597</v>
      </c>
      <c r="BI66" s="203">
        <v>4584.0803417954103</v>
      </c>
      <c r="BJ66" s="203">
        <v>4516.0507930570002</v>
      </c>
      <c r="BK66" s="203">
        <v>4633.5446252809197</v>
      </c>
      <c r="BL66" s="203">
        <v>4516.3242398666598</v>
      </c>
      <c r="BM66" s="203">
        <v>3999.9922073282501</v>
      </c>
      <c r="BN66" s="203">
        <v>2464.9336341042699</v>
      </c>
      <c r="BO66" s="203">
        <v>3469.0795710246498</v>
      </c>
      <c r="BP66" s="203">
        <v>3355.9945875428202</v>
      </c>
      <c r="BQ66" s="203">
        <v>3332.0573715619698</v>
      </c>
      <c r="BR66" s="203">
        <v>2977.8416703441799</v>
      </c>
      <c r="BS66" s="203">
        <v>2936.8037107274699</v>
      </c>
      <c r="BT66" s="203">
        <v>3071.2972473663699</v>
      </c>
      <c r="BU66" s="203">
        <v>3060.1241510674199</v>
      </c>
      <c r="BV66" s="203">
        <v>3050.2690591556602</v>
      </c>
      <c r="BW66" s="203">
        <v>2973.7331344683098</v>
      </c>
      <c r="BX66" s="203">
        <v>2708.8736553086101</v>
      </c>
      <c r="BY66" s="203">
        <v>2585.7907720378098</v>
      </c>
      <c r="BZ66" s="203">
        <v>2548.5334178201001</v>
      </c>
      <c r="CA66" s="203">
        <v>2553.6902066822199</v>
      </c>
      <c r="CB66" s="203">
        <v>2655.6013176266201</v>
      </c>
      <c r="CC66" s="209">
        <v>2762.8218798053999</v>
      </c>
    </row>
    <row r="67" spans="1:81" s="181" customFormat="1" ht="24">
      <c r="A67" s="37"/>
      <c r="B67" s="182"/>
      <c r="C67" s="38" t="s">
        <v>86</v>
      </c>
      <c r="D67" s="185" t="s">
        <v>87</v>
      </c>
      <c r="E67" s="204">
        <v>1683.5263843401301</v>
      </c>
      <c r="F67" s="204">
        <v>1283.1317267956599</v>
      </c>
      <c r="G67" s="204">
        <v>1577.68054356482</v>
      </c>
      <c r="H67" s="204">
        <v>1766.6613153011001</v>
      </c>
      <c r="I67" s="204">
        <v>1720.6427578478799</v>
      </c>
      <c r="J67" s="204">
        <v>1691.4665106881901</v>
      </c>
      <c r="K67" s="204">
        <v>1739.2630537749301</v>
      </c>
      <c r="L67" s="204">
        <v>1929.6276776889899</v>
      </c>
      <c r="M67" s="204">
        <v>2060.3208005740598</v>
      </c>
      <c r="N67" s="204">
        <v>1947.21171270688</v>
      </c>
      <c r="O67" s="204">
        <v>2087.4555931554701</v>
      </c>
      <c r="P67" s="204">
        <v>2104.0118935635901</v>
      </c>
      <c r="Q67" s="204">
        <v>2087.8988993810999</v>
      </c>
      <c r="R67" s="204">
        <v>2202.12076221505</v>
      </c>
      <c r="S67" s="204">
        <v>2261.2233351206301</v>
      </c>
      <c r="T67" s="204">
        <v>1995.75700328321</v>
      </c>
      <c r="U67" s="204">
        <v>2252.19343373528</v>
      </c>
      <c r="V67" s="204">
        <v>2489.6831377201902</v>
      </c>
      <c r="W67" s="204">
        <v>2507.86336938973</v>
      </c>
      <c r="X67" s="204">
        <v>2492.2600591548098</v>
      </c>
      <c r="Y67" s="204">
        <v>2458.518018365</v>
      </c>
      <c r="Z67" s="204">
        <v>2334.22043590153</v>
      </c>
      <c r="AA67" s="204">
        <v>2354.6405801009</v>
      </c>
      <c r="AB67" s="204">
        <v>2603.62096563257</v>
      </c>
      <c r="AC67" s="204">
        <v>2514.4028081645001</v>
      </c>
      <c r="AD67" s="204">
        <v>2736.0079571976198</v>
      </c>
      <c r="AE67" s="204">
        <v>2807.03228935172</v>
      </c>
      <c r="AF67" s="204">
        <v>2945.55694528616</v>
      </c>
      <c r="AG67" s="204">
        <v>2955.9484028053798</v>
      </c>
      <c r="AH67" s="204">
        <v>3099.6911664745799</v>
      </c>
      <c r="AI67" s="204">
        <v>2842.9624485217901</v>
      </c>
      <c r="AJ67" s="204">
        <v>2763.3979821982698</v>
      </c>
      <c r="AK67" s="204">
        <v>3031.19702958368</v>
      </c>
      <c r="AL67" s="204">
        <v>3144.6556673201399</v>
      </c>
      <c r="AM67" s="204">
        <v>3428.5649824530501</v>
      </c>
      <c r="AN67" s="204">
        <v>3572.5823206431301</v>
      </c>
      <c r="AO67" s="204">
        <v>3809.5202116300102</v>
      </c>
      <c r="AP67" s="204">
        <v>3669.19347945768</v>
      </c>
      <c r="AQ67" s="204">
        <v>3676.6829888412399</v>
      </c>
      <c r="AR67" s="204">
        <v>3758.6033200710899</v>
      </c>
      <c r="AS67" s="204">
        <v>3982.1311608291298</v>
      </c>
      <c r="AT67" s="204">
        <v>4035.2370736012599</v>
      </c>
      <c r="AU67" s="204">
        <v>3991.7761512836701</v>
      </c>
      <c r="AV67" s="204">
        <v>3896.8556142859402</v>
      </c>
      <c r="AW67" s="204">
        <v>3843.06345001615</v>
      </c>
      <c r="AX67" s="204">
        <v>3889.2366933944099</v>
      </c>
      <c r="AY67" s="204">
        <v>3903.5247071214299</v>
      </c>
      <c r="AZ67" s="204">
        <v>3856.1751494680002</v>
      </c>
      <c r="BA67" s="204">
        <v>3825.3837114399298</v>
      </c>
      <c r="BB67" s="204">
        <v>4217.8849176596304</v>
      </c>
      <c r="BC67" s="204">
        <v>4276.5804142115403</v>
      </c>
      <c r="BD67" s="204">
        <v>4185.1509566888999</v>
      </c>
      <c r="BE67" s="204">
        <v>3500.2724252070002</v>
      </c>
      <c r="BF67" s="204">
        <v>4114.9228966012097</v>
      </c>
      <c r="BG67" s="204">
        <v>4187.9911148047304</v>
      </c>
      <c r="BH67" s="204">
        <v>4302.8135633870597</v>
      </c>
      <c r="BI67" s="204">
        <v>4584.0803417954103</v>
      </c>
      <c r="BJ67" s="204">
        <v>4516.0507930570002</v>
      </c>
      <c r="BK67" s="204">
        <v>4633.5446252809197</v>
      </c>
      <c r="BL67" s="204">
        <v>4516.3242398666598</v>
      </c>
      <c r="BM67" s="204">
        <v>3999.9922073282501</v>
      </c>
      <c r="BN67" s="204">
        <v>2464.9336341042699</v>
      </c>
      <c r="BO67" s="204">
        <v>3469.0795710246498</v>
      </c>
      <c r="BP67" s="204">
        <v>3355.9945875428202</v>
      </c>
      <c r="BQ67" s="204">
        <v>3332.0573715619698</v>
      </c>
      <c r="BR67" s="204">
        <v>2977.8416703441799</v>
      </c>
      <c r="BS67" s="204">
        <v>2936.8037107274699</v>
      </c>
      <c r="BT67" s="204">
        <v>3071.2972473663699</v>
      </c>
      <c r="BU67" s="204">
        <v>3060.1241510674199</v>
      </c>
      <c r="BV67" s="204">
        <v>3050.2690591556602</v>
      </c>
      <c r="BW67" s="204">
        <v>2973.7331344683098</v>
      </c>
      <c r="BX67" s="204">
        <v>2708.8736553086101</v>
      </c>
      <c r="BY67" s="204">
        <v>2585.7907720378098</v>
      </c>
      <c r="BZ67" s="204">
        <v>2548.5334178201001</v>
      </c>
      <c r="CA67" s="204">
        <v>2553.6902066822199</v>
      </c>
      <c r="CB67" s="204">
        <v>2655.6013176266201</v>
      </c>
      <c r="CC67" s="210">
        <v>2762.8218798053999</v>
      </c>
    </row>
    <row r="68" spans="1:81" s="181" customFormat="1" ht="24">
      <c r="A68" s="37"/>
      <c r="B68" s="182" t="s">
        <v>154</v>
      </c>
      <c r="C68" s="38"/>
      <c r="D68" s="183" t="s">
        <v>89</v>
      </c>
      <c r="E68" s="203">
        <v>1735.71159158876</v>
      </c>
      <c r="F68" s="203">
        <v>1601.00137580826</v>
      </c>
      <c r="G68" s="203">
        <v>1616.77139624798</v>
      </c>
      <c r="H68" s="203">
        <v>1737.51563613389</v>
      </c>
      <c r="I68" s="203">
        <v>1889.8631413263799</v>
      </c>
      <c r="J68" s="203">
        <v>1739.6321209571299</v>
      </c>
      <c r="K68" s="203">
        <v>1871.03535878153</v>
      </c>
      <c r="L68" s="203">
        <v>2002.4693789349601</v>
      </c>
      <c r="M68" s="203">
        <v>1976.43789117301</v>
      </c>
      <c r="N68" s="203">
        <v>1897.9020431630399</v>
      </c>
      <c r="O68" s="203">
        <v>1815.6973078341</v>
      </c>
      <c r="P68" s="203">
        <v>1931.96275782985</v>
      </c>
      <c r="Q68" s="203">
        <v>2078.53132187236</v>
      </c>
      <c r="R68" s="203">
        <v>2236.2443789035501</v>
      </c>
      <c r="S68" s="203">
        <v>2302.53323615314</v>
      </c>
      <c r="T68" s="203">
        <v>2017.6910630709499</v>
      </c>
      <c r="U68" s="203">
        <v>2011.17656732355</v>
      </c>
      <c r="V68" s="203">
        <v>2288.63445156747</v>
      </c>
      <c r="W68" s="203">
        <v>2141.8533168301901</v>
      </c>
      <c r="X68" s="203">
        <v>2123.3356642787899</v>
      </c>
      <c r="Y68" s="203">
        <v>2108.26676606197</v>
      </c>
      <c r="Z68" s="203">
        <v>2049.2309764070401</v>
      </c>
      <c r="AA68" s="203">
        <v>2092.70362078569</v>
      </c>
      <c r="AB68" s="203">
        <v>2291.7986367453</v>
      </c>
      <c r="AC68" s="203">
        <v>2133.5690074891299</v>
      </c>
      <c r="AD68" s="203">
        <v>2156.9870876647801</v>
      </c>
      <c r="AE68" s="203">
        <v>2292.2038272616901</v>
      </c>
      <c r="AF68" s="203">
        <v>2306.2400775843898</v>
      </c>
      <c r="AG68" s="203">
        <v>2445.5977044800902</v>
      </c>
      <c r="AH68" s="203">
        <v>2442.4821379960699</v>
      </c>
      <c r="AI68" s="203">
        <v>2101.3622612367299</v>
      </c>
      <c r="AJ68" s="203">
        <v>2423.5578962871</v>
      </c>
      <c r="AK68" s="203">
        <v>2482.0416047334002</v>
      </c>
      <c r="AL68" s="203">
        <v>2633.6710737123699</v>
      </c>
      <c r="AM68" s="203">
        <v>2700.2275634054799</v>
      </c>
      <c r="AN68" s="203">
        <v>2736.05975814877</v>
      </c>
      <c r="AO68" s="203">
        <v>2803.56549335721</v>
      </c>
      <c r="AP68" s="203">
        <v>2774.3147534569998</v>
      </c>
      <c r="AQ68" s="203">
        <v>2942.7711766624002</v>
      </c>
      <c r="AR68" s="203">
        <v>2874.34857652338</v>
      </c>
      <c r="AS68" s="203">
        <v>2911.16439554421</v>
      </c>
      <c r="AT68" s="203">
        <v>3016.1670980108802</v>
      </c>
      <c r="AU68" s="203">
        <v>2978.8535007027599</v>
      </c>
      <c r="AV68" s="203">
        <v>3118.8150057421499</v>
      </c>
      <c r="AW68" s="203">
        <v>3208.29698205354</v>
      </c>
      <c r="AX68" s="203">
        <v>3201.7786088453699</v>
      </c>
      <c r="AY68" s="203">
        <v>3191.75403121827</v>
      </c>
      <c r="AZ68" s="203">
        <v>3125.1703778828301</v>
      </c>
      <c r="BA68" s="203">
        <v>3030.28544182015</v>
      </c>
      <c r="BB68" s="203">
        <v>3117.2531442424101</v>
      </c>
      <c r="BC68" s="203">
        <v>3058.4297143488402</v>
      </c>
      <c r="BD68" s="203">
        <v>3015.0316995886001</v>
      </c>
      <c r="BE68" s="203">
        <v>2906.21889864892</v>
      </c>
      <c r="BF68" s="203">
        <v>2904.6385853799502</v>
      </c>
      <c r="BG68" s="203">
        <v>3120.1225706110899</v>
      </c>
      <c r="BH68" s="203">
        <v>3048.0199453600399</v>
      </c>
      <c r="BI68" s="203">
        <v>2963.6083221988101</v>
      </c>
      <c r="BJ68" s="203">
        <v>2922.7384521047802</v>
      </c>
      <c r="BK68" s="203">
        <v>2896.2832430758599</v>
      </c>
      <c r="BL68" s="203">
        <v>2888.3699826205402</v>
      </c>
      <c r="BM68" s="203">
        <v>2272.7615008601001</v>
      </c>
      <c r="BN68" s="203">
        <v>1645.8927530302201</v>
      </c>
      <c r="BO68" s="203">
        <v>1978.93484748264</v>
      </c>
      <c r="BP68" s="203">
        <v>2080.4108986270398</v>
      </c>
      <c r="BQ68" s="203">
        <v>2116.4947232475201</v>
      </c>
      <c r="BR68" s="203">
        <v>2092.87240940845</v>
      </c>
      <c r="BS68" s="203">
        <v>2098.5754452235501</v>
      </c>
      <c r="BT68" s="203">
        <v>2334.0574221204802</v>
      </c>
      <c r="BU68" s="203">
        <v>2339.80719793453</v>
      </c>
      <c r="BV68" s="203">
        <v>2356.8627611567699</v>
      </c>
      <c r="BW68" s="203">
        <v>2435.8237980705999</v>
      </c>
      <c r="BX68" s="203">
        <v>2345.5062428381002</v>
      </c>
      <c r="BY68" s="203">
        <v>2302.7104070335799</v>
      </c>
      <c r="BZ68" s="203">
        <v>2312.0647979620198</v>
      </c>
      <c r="CA68" s="203">
        <v>2256.7285699259401</v>
      </c>
      <c r="CB68" s="203">
        <v>2293.5570305739202</v>
      </c>
      <c r="CC68" s="209">
        <v>2323.7851230701899</v>
      </c>
    </row>
    <row r="69" spans="1:81" s="181" customFormat="1" ht="24">
      <c r="A69" s="37"/>
      <c r="B69" s="182"/>
      <c r="C69" s="38" t="s">
        <v>88</v>
      </c>
      <c r="D69" s="185" t="s">
        <v>210</v>
      </c>
      <c r="E69" s="204">
        <v>1735.71159158876</v>
      </c>
      <c r="F69" s="204">
        <v>1601.00137580826</v>
      </c>
      <c r="G69" s="204">
        <v>1616.77139624798</v>
      </c>
      <c r="H69" s="204">
        <v>1737.51563613389</v>
      </c>
      <c r="I69" s="204">
        <v>1889.8631413263799</v>
      </c>
      <c r="J69" s="204">
        <v>1739.6321209571299</v>
      </c>
      <c r="K69" s="204">
        <v>1871.03535878153</v>
      </c>
      <c r="L69" s="204">
        <v>2002.4693789349601</v>
      </c>
      <c r="M69" s="204">
        <v>1976.43789117301</v>
      </c>
      <c r="N69" s="204">
        <v>1897.9020431630399</v>
      </c>
      <c r="O69" s="204">
        <v>1815.6973078341</v>
      </c>
      <c r="P69" s="204">
        <v>1931.96275782985</v>
      </c>
      <c r="Q69" s="204">
        <v>2078.53132187236</v>
      </c>
      <c r="R69" s="204">
        <v>2236.2443789035501</v>
      </c>
      <c r="S69" s="204">
        <v>2302.53323615314</v>
      </c>
      <c r="T69" s="204">
        <v>2017.6910630709499</v>
      </c>
      <c r="U69" s="204">
        <v>2011.17656732355</v>
      </c>
      <c r="V69" s="204">
        <v>2288.63445156747</v>
      </c>
      <c r="W69" s="204">
        <v>2141.8533168301901</v>
      </c>
      <c r="X69" s="204">
        <v>2123.3356642787899</v>
      </c>
      <c r="Y69" s="204">
        <v>2108.26676606197</v>
      </c>
      <c r="Z69" s="204">
        <v>2049.2309764070401</v>
      </c>
      <c r="AA69" s="204">
        <v>2092.70362078569</v>
      </c>
      <c r="AB69" s="204">
        <v>2291.7986367453</v>
      </c>
      <c r="AC69" s="204">
        <v>2133.5690074891299</v>
      </c>
      <c r="AD69" s="204">
        <v>2156.9870876647801</v>
      </c>
      <c r="AE69" s="204">
        <v>2292.2038272616901</v>
      </c>
      <c r="AF69" s="204">
        <v>2306.2400775843898</v>
      </c>
      <c r="AG69" s="204">
        <v>2445.5977044800902</v>
      </c>
      <c r="AH69" s="204">
        <v>2442.4821379960699</v>
      </c>
      <c r="AI69" s="204">
        <v>2101.3622612367299</v>
      </c>
      <c r="AJ69" s="204">
        <v>2423.5578962871</v>
      </c>
      <c r="AK69" s="204">
        <v>2482.0416047334002</v>
      </c>
      <c r="AL69" s="204">
        <v>2633.6710737123699</v>
      </c>
      <c r="AM69" s="204">
        <v>2700.2275634054799</v>
      </c>
      <c r="AN69" s="204">
        <v>2736.05975814877</v>
      </c>
      <c r="AO69" s="204">
        <v>2803.56549335721</v>
      </c>
      <c r="AP69" s="204">
        <v>2774.3147534569998</v>
      </c>
      <c r="AQ69" s="204">
        <v>2942.7711766624002</v>
      </c>
      <c r="AR69" s="204">
        <v>2874.34857652338</v>
      </c>
      <c r="AS69" s="204">
        <v>2911.16439554421</v>
      </c>
      <c r="AT69" s="204">
        <v>3016.1670980108802</v>
      </c>
      <c r="AU69" s="204">
        <v>2978.8535007027599</v>
      </c>
      <c r="AV69" s="204">
        <v>3118.8150057421499</v>
      </c>
      <c r="AW69" s="204">
        <v>3208.29698205354</v>
      </c>
      <c r="AX69" s="204">
        <v>3201.7786088453699</v>
      </c>
      <c r="AY69" s="204">
        <v>3191.75403121827</v>
      </c>
      <c r="AZ69" s="204">
        <v>3125.1703778828301</v>
      </c>
      <c r="BA69" s="204">
        <v>3030.28544182015</v>
      </c>
      <c r="BB69" s="204">
        <v>3117.2531442424101</v>
      </c>
      <c r="BC69" s="204">
        <v>3058.4297143488402</v>
      </c>
      <c r="BD69" s="204">
        <v>3015.0316995886001</v>
      </c>
      <c r="BE69" s="204">
        <v>2906.21889864892</v>
      </c>
      <c r="BF69" s="204">
        <v>2904.6385853799502</v>
      </c>
      <c r="BG69" s="204">
        <v>3120.1225706110899</v>
      </c>
      <c r="BH69" s="204">
        <v>3048.0199453600399</v>
      </c>
      <c r="BI69" s="204">
        <v>2963.6083221988101</v>
      </c>
      <c r="BJ69" s="204">
        <v>2922.7384521047802</v>
      </c>
      <c r="BK69" s="204">
        <v>2896.2832430758599</v>
      </c>
      <c r="BL69" s="204">
        <v>2888.3699826205402</v>
      </c>
      <c r="BM69" s="204">
        <v>2272.7615008601001</v>
      </c>
      <c r="BN69" s="204">
        <v>1645.8927530302201</v>
      </c>
      <c r="BO69" s="204">
        <v>1978.93484748264</v>
      </c>
      <c r="BP69" s="204">
        <v>2080.4108986270398</v>
      </c>
      <c r="BQ69" s="204">
        <v>2116.4947232475201</v>
      </c>
      <c r="BR69" s="204">
        <v>2092.87240940845</v>
      </c>
      <c r="BS69" s="204">
        <v>2098.5754452235501</v>
      </c>
      <c r="BT69" s="204">
        <v>2334.0574221204802</v>
      </c>
      <c r="BU69" s="204">
        <v>2339.80719793453</v>
      </c>
      <c r="BV69" s="204">
        <v>2356.8627611567699</v>
      </c>
      <c r="BW69" s="204">
        <v>2435.8237980705999</v>
      </c>
      <c r="BX69" s="204">
        <v>2345.5062428381002</v>
      </c>
      <c r="BY69" s="204">
        <v>2302.7104070335799</v>
      </c>
      <c r="BZ69" s="204">
        <v>2312.0647979620198</v>
      </c>
      <c r="CA69" s="204">
        <v>2256.7285699259401</v>
      </c>
      <c r="CB69" s="204">
        <v>2293.5570305739202</v>
      </c>
      <c r="CC69" s="210">
        <v>2323.7851230701899</v>
      </c>
    </row>
    <row r="70" spans="1:81" s="181" customFormat="1" ht="24">
      <c r="A70" s="37"/>
      <c r="B70" s="182" t="s">
        <v>112</v>
      </c>
      <c r="C70" s="38"/>
      <c r="D70" s="183" t="s">
        <v>131</v>
      </c>
      <c r="E70" s="203">
        <v>9973.3596638663803</v>
      </c>
      <c r="F70" s="203">
        <v>10264.463049996601</v>
      </c>
      <c r="G70" s="203">
        <v>10179.2606870533</v>
      </c>
      <c r="H70" s="203">
        <v>10258.9165869101</v>
      </c>
      <c r="I70" s="203">
        <v>10535.2557442375</v>
      </c>
      <c r="J70" s="203">
        <v>10906.1116799183</v>
      </c>
      <c r="K70" s="203">
        <v>11213.022917742501</v>
      </c>
      <c r="L70" s="203">
        <v>11277.609658101699</v>
      </c>
      <c r="M70" s="203">
        <v>11655.8573821265</v>
      </c>
      <c r="N70" s="203">
        <v>11726.112064957</v>
      </c>
      <c r="O70" s="203">
        <v>12007.289416936699</v>
      </c>
      <c r="P70" s="203">
        <v>12283.741135979701</v>
      </c>
      <c r="Q70" s="203">
        <v>12355.9169515504</v>
      </c>
      <c r="R70" s="203">
        <v>12332.345527416801</v>
      </c>
      <c r="S70" s="203">
        <v>12246.4391310626</v>
      </c>
      <c r="T70" s="203">
        <v>12112.298389970299</v>
      </c>
      <c r="U70" s="203">
        <v>12045.170185566099</v>
      </c>
      <c r="V70" s="203">
        <v>12063.043347659401</v>
      </c>
      <c r="W70" s="203">
        <v>12171.165636641501</v>
      </c>
      <c r="X70" s="203">
        <v>12325.620830133101</v>
      </c>
      <c r="Y70" s="203">
        <v>12476.765576001801</v>
      </c>
      <c r="Z70" s="203">
        <v>12606.558090853699</v>
      </c>
      <c r="AA70" s="203">
        <v>12839.296219386701</v>
      </c>
      <c r="AB70" s="203">
        <v>13248.380113757799</v>
      </c>
      <c r="AC70" s="203">
        <v>13500.150589532601</v>
      </c>
      <c r="AD70" s="203">
        <v>13756.967151339</v>
      </c>
      <c r="AE70" s="203">
        <v>13955.353839224001</v>
      </c>
      <c r="AF70" s="203">
        <v>14053.5284199044</v>
      </c>
      <c r="AG70" s="203">
        <v>14216.4397015675</v>
      </c>
      <c r="AH70" s="203">
        <v>14335.481744152101</v>
      </c>
      <c r="AI70" s="203">
        <v>14411.461191165001</v>
      </c>
      <c r="AJ70" s="203">
        <v>14473.6173631155</v>
      </c>
      <c r="AK70" s="203">
        <v>14720.1914335736</v>
      </c>
      <c r="AL70" s="203">
        <v>14995.8348548141</v>
      </c>
      <c r="AM70" s="203">
        <v>15104.4488364847</v>
      </c>
      <c r="AN70" s="203">
        <v>15309.524875127599</v>
      </c>
      <c r="AO70" s="203">
        <v>15504.969250698001</v>
      </c>
      <c r="AP70" s="203">
        <v>15733.5303229242</v>
      </c>
      <c r="AQ70" s="203">
        <v>15806.292595491999</v>
      </c>
      <c r="AR70" s="203">
        <v>16079.2078308859</v>
      </c>
      <c r="AS70" s="203">
        <v>16038.9168564252</v>
      </c>
      <c r="AT70" s="203">
        <v>16069.4125251438</v>
      </c>
      <c r="AU70" s="203">
        <v>16277.374900914199</v>
      </c>
      <c r="AV70" s="203">
        <v>16480.295717516699</v>
      </c>
      <c r="AW70" s="203">
        <v>16512.846312310001</v>
      </c>
      <c r="AX70" s="203">
        <v>16661.8269885767</v>
      </c>
      <c r="AY70" s="203">
        <v>16727.282025201701</v>
      </c>
      <c r="AZ70" s="203">
        <v>17310.044673911601</v>
      </c>
      <c r="BA70" s="203">
        <v>16798.046794039699</v>
      </c>
      <c r="BB70" s="203">
        <v>16977.438806050501</v>
      </c>
      <c r="BC70" s="203">
        <v>17223.095260963499</v>
      </c>
      <c r="BD70" s="203">
        <v>17292.419138946301</v>
      </c>
      <c r="BE70" s="203">
        <v>17419.7764540198</v>
      </c>
      <c r="BF70" s="203">
        <v>17496.206758219199</v>
      </c>
      <c r="BG70" s="203">
        <v>17569.1910045039</v>
      </c>
      <c r="BH70" s="203">
        <v>17715.825783257002</v>
      </c>
      <c r="BI70" s="203">
        <v>17935.283198096298</v>
      </c>
      <c r="BJ70" s="203">
        <v>18217.2285616683</v>
      </c>
      <c r="BK70" s="203">
        <v>18459.380901611101</v>
      </c>
      <c r="BL70" s="203">
        <v>18424.107338624301</v>
      </c>
      <c r="BM70" s="203">
        <v>18736.038807352801</v>
      </c>
      <c r="BN70" s="203">
        <v>15048.2460158387</v>
      </c>
      <c r="BO70" s="203">
        <v>17603.7021902468</v>
      </c>
      <c r="BP70" s="203">
        <v>18946.012986561698</v>
      </c>
      <c r="BQ70" s="203">
        <v>19770.566642697599</v>
      </c>
      <c r="BR70" s="203">
        <v>18763.041495031499</v>
      </c>
      <c r="BS70" s="203">
        <v>21025.636569631901</v>
      </c>
      <c r="BT70" s="203">
        <v>21637.7552926391</v>
      </c>
      <c r="BU70" s="203">
        <v>21776.4872163912</v>
      </c>
      <c r="BV70" s="203">
        <v>21826.398856380099</v>
      </c>
      <c r="BW70" s="203">
        <v>21862.611327885999</v>
      </c>
      <c r="BX70" s="203">
        <v>21580.502599342799</v>
      </c>
      <c r="BY70" s="203">
        <v>21368.8008808431</v>
      </c>
      <c r="BZ70" s="203">
        <v>20907.003027205101</v>
      </c>
      <c r="CA70" s="203">
        <v>21159.083376025101</v>
      </c>
      <c r="CB70" s="203">
        <v>21217.351055812102</v>
      </c>
      <c r="CC70" s="209">
        <v>21383.091521049999</v>
      </c>
    </row>
    <row r="71" spans="1:81" s="181" customFormat="1" ht="36">
      <c r="A71" s="37"/>
      <c r="B71" s="182"/>
      <c r="C71" s="38" t="s">
        <v>90</v>
      </c>
      <c r="D71" s="185" t="s">
        <v>91</v>
      </c>
      <c r="E71" s="204">
        <v>9072.7576473753106</v>
      </c>
      <c r="F71" s="204">
        <v>9337.0862767656799</v>
      </c>
      <c r="G71" s="204">
        <v>9261.7474158257792</v>
      </c>
      <c r="H71" s="204">
        <v>9335.4086457765607</v>
      </c>
      <c r="I71" s="204">
        <v>9588.5495329072401</v>
      </c>
      <c r="J71" s="204">
        <v>9941.4826538317702</v>
      </c>
      <c r="K71" s="204">
        <v>10228.8380778265</v>
      </c>
      <c r="L71" s="204">
        <v>10287.129735434401</v>
      </c>
      <c r="M71" s="204">
        <v>10639.773037077801</v>
      </c>
      <c r="N71" s="204">
        <v>10710.7961771276</v>
      </c>
      <c r="O71" s="204">
        <v>10982.3308775228</v>
      </c>
      <c r="P71" s="204">
        <v>11241.099908271801</v>
      </c>
      <c r="Q71" s="204">
        <v>11320.149126357501</v>
      </c>
      <c r="R71" s="204">
        <v>11298.368662843201</v>
      </c>
      <c r="S71" s="204">
        <v>11196.304169031901</v>
      </c>
      <c r="T71" s="204">
        <v>11046.1780417674</v>
      </c>
      <c r="U71" s="204">
        <v>10978.015672141</v>
      </c>
      <c r="V71" s="204">
        <v>10998.9140216712</v>
      </c>
      <c r="W71" s="204">
        <v>11095.8721321186</v>
      </c>
      <c r="X71" s="204">
        <v>11231.198174069001</v>
      </c>
      <c r="Y71" s="204">
        <v>11368.3800652872</v>
      </c>
      <c r="Z71" s="204">
        <v>11477.9070795261</v>
      </c>
      <c r="AA71" s="204">
        <v>11717.4138868961</v>
      </c>
      <c r="AB71" s="204">
        <v>12112.298968290699</v>
      </c>
      <c r="AC71" s="204">
        <v>12360.4235000109</v>
      </c>
      <c r="AD71" s="204">
        <v>12606.9445823605</v>
      </c>
      <c r="AE71" s="204">
        <v>12797.797289038001</v>
      </c>
      <c r="AF71" s="204">
        <v>12875.834628590599</v>
      </c>
      <c r="AG71" s="204">
        <v>13011.370868352</v>
      </c>
      <c r="AH71" s="204">
        <v>13146.4285905778</v>
      </c>
      <c r="AI71" s="204">
        <v>13203.051929073699</v>
      </c>
      <c r="AJ71" s="204">
        <v>13248.148611996499</v>
      </c>
      <c r="AK71" s="204">
        <v>13491.258153228</v>
      </c>
      <c r="AL71" s="204">
        <v>13709.720789713399</v>
      </c>
      <c r="AM71" s="204">
        <v>13818.0335656725</v>
      </c>
      <c r="AN71" s="204">
        <v>14004.9874913861</v>
      </c>
      <c r="AO71" s="204">
        <v>14158.812325917899</v>
      </c>
      <c r="AP71" s="204">
        <v>14365.3923343766</v>
      </c>
      <c r="AQ71" s="204">
        <v>14435.3268385601</v>
      </c>
      <c r="AR71" s="204">
        <v>14736.4685011454</v>
      </c>
      <c r="AS71" s="204">
        <v>14672.3226653814</v>
      </c>
      <c r="AT71" s="204">
        <v>14714.7177504764</v>
      </c>
      <c r="AU71" s="204">
        <v>14895.6515071258</v>
      </c>
      <c r="AV71" s="204">
        <v>15116.3080770164</v>
      </c>
      <c r="AW71" s="204">
        <v>15129.235817098501</v>
      </c>
      <c r="AX71" s="204">
        <v>15266.1059144751</v>
      </c>
      <c r="AY71" s="204">
        <v>15335.5354399843</v>
      </c>
      <c r="AZ71" s="204">
        <v>15906.122828442099</v>
      </c>
      <c r="BA71" s="204">
        <v>15388.9964079377</v>
      </c>
      <c r="BB71" s="204">
        <v>15565.953617704199</v>
      </c>
      <c r="BC71" s="204">
        <v>15793.739107854401</v>
      </c>
      <c r="BD71" s="204">
        <v>15870.3108665037</v>
      </c>
      <c r="BE71" s="204">
        <v>15990.393161756199</v>
      </c>
      <c r="BF71" s="204">
        <v>16043.4249238832</v>
      </c>
      <c r="BG71" s="204">
        <v>16135.446822378</v>
      </c>
      <c r="BH71" s="204">
        <v>16300.7350919826</v>
      </c>
      <c r="BI71" s="204">
        <v>16489.070567443701</v>
      </c>
      <c r="BJ71" s="204">
        <v>16687.345113276198</v>
      </c>
      <c r="BK71" s="204">
        <v>16976.2053109966</v>
      </c>
      <c r="BL71" s="204">
        <v>16973.3790082835</v>
      </c>
      <c r="BM71" s="204">
        <v>17254.8256671579</v>
      </c>
      <c r="BN71" s="204">
        <v>14213.992244528699</v>
      </c>
      <c r="BO71" s="204">
        <v>16311.638350900401</v>
      </c>
      <c r="BP71" s="204">
        <v>17488.543737413002</v>
      </c>
      <c r="BQ71" s="204">
        <v>18307.977371833698</v>
      </c>
      <c r="BR71" s="204">
        <v>17576.9185466052</v>
      </c>
      <c r="BS71" s="204">
        <v>19465.341669633199</v>
      </c>
      <c r="BT71" s="204">
        <v>19994.762411927899</v>
      </c>
      <c r="BU71" s="204">
        <v>20151.877682435501</v>
      </c>
      <c r="BV71" s="204">
        <v>20324.439629410601</v>
      </c>
      <c r="BW71" s="204">
        <v>20190.6539473267</v>
      </c>
      <c r="BX71" s="204">
        <v>19931.028740827202</v>
      </c>
      <c r="BY71" s="204">
        <v>19758.089884506</v>
      </c>
      <c r="BZ71" s="204">
        <v>19430.272155160699</v>
      </c>
      <c r="CA71" s="204">
        <v>19579.569843740599</v>
      </c>
      <c r="CB71" s="204">
        <v>19624.041468361698</v>
      </c>
      <c r="CC71" s="210">
        <v>19842.030228936699</v>
      </c>
    </row>
    <row r="72" spans="1:81" s="181" customFormat="1">
      <c r="A72" s="42"/>
      <c r="B72" s="182"/>
      <c r="C72" s="38" t="s">
        <v>92</v>
      </c>
      <c r="D72" s="185" t="s">
        <v>93</v>
      </c>
      <c r="E72" s="204">
        <v>903.12523088225305</v>
      </c>
      <c r="F72" s="204">
        <v>925.61772543060101</v>
      </c>
      <c r="G72" s="204">
        <v>921.55208712030901</v>
      </c>
      <c r="H72" s="204">
        <v>933.70495703843403</v>
      </c>
      <c r="I72" s="204">
        <v>948.07692936001104</v>
      </c>
      <c r="J72" s="204">
        <v>963.35180394614804</v>
      </c>
      <c r="K72" s="204">
        <v>983.96896312839601</v>
      </c>
      <c r="L72" s="204">
        <v>992.60230356544298</v>
      </c>
      <c r="M72" s="204">
        <v>1014.11185815223</v>
      </c>
      <c r="N72" s="204">
        <v>1018.74948960266</v>
      </c>
      <c r="O72" s="204">
        <v>1021.64814620086</v>
      </c>
      <c r="P72" s="204">
        <v>1026.49050604425</v>
      </c>
      <c r="Q72" s="204">
        <v>1022.6184193522</v>
      </c>
      <c r="R72" s="204">
        <v>1035.5849279453</v>
      </c>
      <c r="S72" s="204">
        <v>1045.0744704226499</v>
      </c>
      <c r="T72" s="204">
        <v>1059.7221822798299</v>
      </c>
      <c r="U72" s="204">
        <v>1062.3049259854399</v>
      </c>
      <c r="V72" s="204">
        <v>1067.02531314523</v>
      </c>
      <c r="W72" s="204">
        <v>1079.2266952125001</v>
      </c>
      <c r="X72" s="204">
        <v>1089.44306565683</v>
      </c>
      <c r="Y72" s="204">
        <v>1108.2018987090401</v>
      </c>
      <c r="Z72" s="204">
        <v>1119.92463798822</v>
      </c>
      <c r="AA72" s="204">
        <v>1128.53463164399</v>
      </c>
      <c r="AB72" s="204">
        <v>1133.33883165875</v>
      </c>
      <c r="AC72" s="204">
        <v>1139.5280501029899</v>
      </c>
      <c r="AD72" s="204">
        <v>1151.38633195481</v>
      </c>
      <c r="AE72" s="204">
        <v>1160.5556701057401</v>
      </c>
      <c r="AF72" s="204">
        <v>1174.52994783645</v>
      </c>
      <c r="AG72" s="204">
        <v>1203.2060231902501</v>
      </c>
      <c r="AH72" s="204">
        <v>1200.2369047161501</v>
      </c>
      <c r="AI72" s="204">
        <v>1206.5945159811199</v>
      </c>
      <c r="AJ72" s="204">
        <v>1218.9625561124799</v>
      </c>
      <c r="AK72" s="204">
        <v>1224.9383684720799</v>
      </c>
      <c r="AL72" s="204">
        <v>1274.7431261890499</v>
      </c>
      <c r="AM72" s="204">
        <v>1282.3383848208</v>
      </c>
      <c r="AN72" s="204">
        <v>1320.98012051807</v>
      </c>
      <c r="AO72" s="204">
        <v>1339.9659471044199</v>
      </c>
      <c r="AP72" s="204">
        <v>1359.5113296910099</v>
      </c>
      <c r="AQ72" s="204">
        <v>1365.4699775108299</v>
      </c>
      <c r="AR72" s="204">
        <v>1355.05274569374</v>
      </c>
      <c r="AS72" s="204">
        <v>1362.25431886451</v>
      </c>
      <c r="AT72" s="204">
        <v>1355.41691978631</v>
      </c>
      <c r="AU72" s="204">
        <v>1378.3085725113201</v>
      </c>
      <c r="AV72" s="204">
        <v>1371.0201888378699</v>
      </c>
      <c r="AW72" s="204">
        <v>1382.2953912053699</v>
      </c>
      <c r="AX72" s="204">
        <v>1397.8122659962301</v>
      </c>
      <c r="AY72" s="204">
        <v>1389.91055606026</v>
      </c>
      <c r="AZ72" s="204">
        <v>1404.98178673814</v>
      </c>
      <c r="BA72" s="204">
        <v>1404.39903284405</v>
      </c>
      <c r="BB72" s="204">
        <v>1432.1053389322301</v>
      </c>
      <c r="BC72" s="204">
        <v>1422.98610670025</v>
      </c>
      <c r="BD72" s="204">
        <v>1413.5095215234801</v>
      </c>
      <c r="BE72" s="204">
        <v>1420.41110958476</v>
      </c>
      <c r="BF72" s="204">
        <v>1472.2252747067</v>
      </c>
      <c r="BG72" s="204">
        <v>1424.7742261728999</v>
      </c>
      <c r="BH72" s="204">
        <v>1412.5893895356301</v>
      </c>
      <c r="BI72" s="204">
        <v>1439.61080225061</v>
      </c>
      <c r="BJ72" s="204">
        <v>1552.20201376612</v>
      </c>
      <c r="BK72" s="204">
        <v>1468.4936514456699</v>
      </c>
      <c r="BL72" s="204">
        <v>1449.6935325376</v>
      </c>
      <c r="BM72" s="204">
        <v>1468.8299007273699</v>
      </c>
      <c r="BN72" s="204">
        <v>882.86520139489198</v>
      </c>
      <c r="BO72" s="204">
        <v>1258.5519304434799</v>
      </c>
      <c r="BP72" s="204">
        <v>1430.75296743427</v>
      </c>
      <c r="BQ72" s="204">
        <v>1453.1409582020599</v>
      </c>
      <c r="BR72" s="204">
        <v>1223.2223631075999</v>
      </c>
      <c r="BS72" s="204">
        <v>1531.3510058052</v>
      </c>
      <c r="BT72" s="204">
        <v>1616.28567288514</v>
      </c>
      <c r="BU72" s="204">
        <v>1625.2602580948601</v>
      </c>
      <c r="BV72" s="204">
        <v>1531.93771850916</v>
      </c>
      <c r="BW72" s="204">
        <v>1652.0192894700399</v>
      </c>
      <c r="BX72" s="204">
        <v>1626.78273392592</v>
      </c>
      <c r="BY72" s="204">
        <v>1611.7653767351501</v>
      </c>
      <c r="BZ72" s="204">
        <v>1522.6571100060601</v>
      </c>
      <c r="CA72" s="204">
        <v>1552.70313711925</v>
      </c>
      <c r="CB72" s="204">
        <v>1559.42989580822</v>
      </c>
      <c r="CC72" s="210">
        <v>1528.8919147571501</v>
      </c>
    </row>
    <row r="73" spans="1:81" s="181" customFormat="1" ht="14.1" customHeight="1">
      <c r="A73" s="41"/>
      <c r="B73" s="47" t="s">
        <v>113</v>
      </c>
      <c r="C73" s="38"/>
      <c r="D73" s="183" t="s">
        <v>122</v>
      </c>
      <c r="E73" s="203">
        <v>6589.3016552961299</v>
      </c>
      <c r="F73" s="203">
        <v>6715.2726084568903</v>
      </c>
      <c r="G73" s="203">
        <v>6701.0181036655104</v>
      </c>
      <c r="H73" s="203">
        <v>6660.40763162448</v>
      </c>
      <c r="I73" s="203">
        <v>6988.1070291966298</v>
      </c>
      <c r="J73" s="203">
        <v>7014.03624588</v>
      </c>
      <c r="K73" s="203">
        <v>7219.9838169249797</v>
      </c>
      <c r="L73" s="203">
        <v>7232.8729079983896</v>
      </c>
      <c r="M73" s="203">
        <v>7466.6987552798801</v>
      </c>
      <c r="N73" s="203">
        <v>7629.9557402892897</v>
      </c>
      <c r="O73" s="203">
        <v>7670.4704085953299</v>
      </c>
      <c r="P73" s="203">
        <v>7747.8750958355004</v>
      </c>
      <c r="Q73" s="203">
        <v>7765.3981843664997</v>
      </c>
      <c r="R73" s="203">
        <v>7819.6513586115498</v>
      </c>
      <c r="S73" s="203">
        <v>7857.8438572345904</v>
      </c>
      <c r="T73" s="203">
        <v>7879.1065997873702</v>
      </c>
      <c r="U73" s="203">
        <v>7689.2481363401002</v>
      </c>
      <c r="V73" s="203">
        <v>7650.6139790279103</v>
      </c>
      <c r="W73" s="203">
        <v>7784.9181697218301</v>
      </c>
      <c r="X73" s="203">
        <v>7950.2197149101503</v>
      </c>
      <c r="Y73" s="203">
        <v>8092.6815553994102</v>
      </c>
      <c r="Z73" s="203">
        <v>8168.02632283404</v>
      </c>
      <c r="AA73" s="203">
        <v>8201.1667029659293</v>
      </c>
      <c r="AB73" s="203">
        <v>8373.1254188006296</v>
      </c>
      <c r="AC73" s="203">
        <v>8555.9611382237999</v>
      </c>
      <c r="AD73" s="203">
        <v>8754.6687529896208</v>
      </c>
      <c r="AE73" s="203">
        <v>8926.1874443239303</v>
      </c>
      <c r="AF73" s="203">
        <v>8909.1826644626399</v>
      </c>
      <c r="AG73" s="203">
        <v>9094.6274016196494</v>
      </c>
      <c r="AH73" s="203">
        <v>9057.2127459458807</v>
      </c>
      <c r="AI73" s="203">
        <v>9101.3978277487295</v>
      </c>
      <c r="AJ73" s="203">
        <v>9175.7620246857496</v>
      </c>
      <c r="AK73" s="203">
        <v>9175.0166781287808</v>
      </c>
      <c r="AL73" s="203">
        <v>9529.8549087828706</v>
      </c>
      <c r="AM73" s="203">
        <v>9415.60925911915</v>
      </c>
      <c r="AN73" s="203">
        <v>9612.5191539691605</v>
      </c>
      <c r="AO73" s="203">
        <v>9616.7497326695393</v>
      </c>
      <c r="AP73" s="203">
        <v>9809.4164578039399</v>
      </c>
      <c r="AQ73" s="203">
        <v>9964.1184070381005</v>
      </c>
      <c r="AR73" s="203">
        <v>9887.7154024883603</v>
      </c>
      <c r="AS73" s="203">
        <v>10094.540722510201</v>
      </c>
      <c r="AT73" s="203">
        <v>10135.753571404301</v>
      </c>
      <c r="AU73" s="203">
        <v>10197.350747050399</v>
      </c>
      <c r="AV73" s="203">
        <v>10275.354959034999</v>
      </c>
      <c r="AW73" s="203">
        <v>10221.911057465401</v>
      </c>
      <c r="AX73" s="203">
        <v>10104.8866913899</v>
      </c>
      <c r="AY73" s="203">
        <v>10134.029643914701</v>
      </c>
      <c r="AZ73" s="203">
        <v>10328.172607230001</v>
      </c>
      <c r="BA73" s="203">
        <v>10358.6176898999</v>
      </c>
      <c r="BB73" s="203">
        <v>10410.045543096199</v>
      </c>
      <c r="BC73" s="203">
        <v>10548.870861382</v>
      </c>
      <c r="BD73" s="203">
        <v>10303.465905622001</v>
      </c>
      <c r="BE73" s="203">
        <v>10557.455554473299</v>
      </c>
      <c r="BF73" s="203">
        <v>10730.261722045499</v>
      </c>
      <c r="BG73" s="203">
        <v>10624.2276635367</v>
      </c>
      <c r="BH73" s="203">
        <v>10735.0550599445</v>
      </c>
      <c r="BI73" s="203">
        <v>10924.7389092181</v>
      </c>
      <c r="BJ73" s="203">
        <v>11087.784343270099</v>
      </c>
      <c r="BK73" s="203">
        <v>11241.934223472899</v>
      </c>
      <c r="BL73" s="203">
        <v>10872.542524039</v>
      </c>
      <c r="BM73" s="203">
        <v>10699.707178471999</v>
      </c>
      <c r="BN73" s="203">
        <v>6985.0281013958702</v>
      </c>
      <c r="BO73" s="203">
        <v>7791.9285506267797</v>
      </c>
      <c r="BP73" s="203">
        <v>8810.33616950539</v>
      </c>
      <c r="BQ73" s="203">
        <v>9564.8714603143508</v>
      </c>
      <c r="BR73" s="203">
        <v>9268.6868728754998</v>
      </c>
      <c r="BS73" s="203">
        <v>10587.9948024201</v>
      </c>
      <c r="BT73" s="203">
        <v>11232.44686439</v>
      </c>
      <c r="BU73" s="203">
        <v>11714.2463292477</v>
      </c>
      <c r="BV73" s="203">
        <v>12086.8894528822</v>
      </c>
      <c r="BW73" s="203">
        <v>12320.643125083599</v>
      </c>
      <c r="BX73" s="203">
        <v>12041.2210927864</v>
      </c>
      <c r="BY73" s="203">
        <v>12181.1170622277</v>
      </c>
      <c r="BZ73" s="203">
        <v>11970.270825793101</v>
      </c>
      <c r="CA73" s="203">
        <v>11833.4373946248</v>
      </c>
      <c r="CB73" s="203">
        <v>11751.657390214499</v>
      </c>
      <c r="CC73" s="209">
        <v>11998.978813961599</v>
      </c>
    </row>
    <row r="74" spans="1:81" s="181" customFormat="1" ht="14.1" customHeight="1">
      <c r="A74" s="41"/>
      <c r="B74" s="47"/>
      <c r="C74" s="38" t="s">
        <v>172</v>
      </c>
      <c r="D74" s="185" t="s">
        <v>94</v>
      </c>
      <c r="E74" s="204">
        <v>4988.5463075841799</v>
      </c>
      <c r="F74" s="204">
        <v>5041.7460107344996</v>
      </c>
      <c r="G74" s="204">
        <v>5055.8246211802298</v>
      </c>
      <c r="H74" s="204">
        <v>5099.8830599468201</v>
      </c>
      <c r="I74" s="204">
        <v>5217.3011824773903</v>
      </c>
      <c r="J74" s="204">
        <v>5234.7302912894802</v>
      </c>
      <c r="K74" s="204">
        <v>5307.3377400539603</v>
      </c>
      <c r="L74" s="204">
        <v>5300.6307861791802</v>
      </c>
      <c r="M74" s="204">
        <v>5523.9467212669597</v>
      </c>
      <c r="N74" s="204">
        <v>5741.9550542523702</v>
      </c>
      <c r="O74" s="204">
        <v>5671.4574417105296</v>
      </c>
      <c r="P74" s="204">
        <v>5727.6407827701396</v>
      </c>
      <c r="Q74" s="204">
        <v>5730.0551699039097</v>
      </c>
      <c r="R74" s="204">
        <v>5767.8681710887304</v>
      </c>
      <c r="S74" s="204">
        <v>5837.0825270262003</v>
      </c>
      <c r="T74" s="204">
        <v>5776.9941319811596</v>
      </c>
      <c r="U74" s="204">
        <v>5672.6842970123098</v>
      </c>
      <c r="V74" s="204">
        <v>5679.4828630476104</v>
      </c>
      <c r="W74" s="204">
        <v>5781.3890642821998</v>
      </c>
      <c r="X74" s="204">
        <v>5894.44377565788</v>
      </c>
      <c r="Y74" s="204">
        <v>5960.4605561163298</v>
      </c>
      <c r="Z74" s="204">
        <v>6011.6301343669702</v>
      </c>
      <c r="AA74" s="204">
        <v>6026.0232141995202</v>
      </c>
      <c r="AB74" s="204">
        <v>6132.8860953171898</v>
      </c>
      <c r="AC74" s="204">
        <v>6181.8800275254898</v>
      </c>
      <c r="AD74" s="204">
        <v>6269.6386929856599</v>
      </c>
      <c r="AE74" s="204">
        <v>6363.1770989573597</v>
      </c>
      <c r="AF74" s="204">
        <v>6372.3041805314897</v>
      </c>
      <c r="AG74" s="204">
        <v>6491.5135363511499</v>
      </c>
      <c r="AH74" s="204">
        <v>6469.9257100091399</v>
      </c>
      <c r="AI74" s="204">
        <v>6456.7144146330902</v>
      </c>
      <c r="AJ74" s="204">
        <v>6427.8463390066199</v>
      </c>
      <c r="AK74" s="204">
        <v>6449.1345868212902</v>
      </c>
      <c r="AL74" s="204">
        <v>6564.8470615993001</v>
      </c>
      <c r="AM74" s="204">
        <v>6592.0001953136298</v>
      </c>
      <c r="AN74" s="204">
        <v>6665.0181562657699</v>
      </c>
      <c r="AO74" s="204">
        <v>6624.0698955579501</v>
      </c>
      <c r="AP74" s="204">
        <v>6822.6026372031602</v>
      </c>
      <c r="AQ74" s="204">
        <v>6852.2717586540502</v>
      </c>
      <c r="AR74" s="204">
        <v>6867.0557085848404</v>
      </c>
      <c r="AS74" s="204">
        <v>6938.02212752782</v>
      </c>
      <c r="AT74" s="204">
        <v>6953.2028418464097</v>
      </c>
      <c r="AU74" s="204">
        <v>6965.0323630132898</v>
      </c>
      <c r="AV74" s="204">
        <v>7011.7426676124896</v>
      </c>
      <c r="AW74" s="204">
        <v>6976.3375792208099</v>
      </c>
      <c r="AX74" s="204">
        <v>6866.69115747048</v>
      </c>
      <c r="AY74" s="204">
        <v>6868.5394934148599</v>
      </c>
      <c r="AZ74" s="204">
        <v>6890.4317698938403</v>
      </c>
      <c r="BA74" s="204">
        <v>6975.5501637623202</v>
      </c>
      <c r="BB74" s="204">
        <v>6908.4727869953203</v>
      </c>
      <c r="BC74" s="204">
        <v>6987.4306946361703</v>
      </c>
      <c r="BD74" s="204">
        <v>6990.5463546062001</v>
      </c>
      <c r="BE74" s="204">
        <v>7015.69873196969</v>
      </c>
      <c r="BF74" s="204">
        <v>7088.6010255315005</v>
      </c>
      <c r="BG74" s="204">
        <v>7064.1636581880002</v>
      </c>
      <c r="BH74" s="204">
        <v>7131.5365843108102</v>
      </c>
      <c r="BI74" s="204">
        <v>7158.0393903143004</v>
      </c>
      <c r="BJ74" s="204">
        <v>7247.8931423540198</v>
      </c>
      <c r="BK74" s="204">
        <v>7380.2579502954604</v>
      </c>
      <c r="BL74" s="204">
        <v>7201.8095170362103</v>
      </c>
      <c r="BM74" s="204">
        <v>6961.5971718218298</v>
      </c>
      <c r="BN74" s="204">
        <v>4847.3519620752904</v>
      </c>
      <c r="BO74" s="204">
        <v>5621.3706563411597</v>
      </c>
      <c r="BP74" s="204">
        <v>6249.6802097617301</v>
      </c>
      <c r="BQ74" s="204">
        <v>6524.2440130592304</v>
      </c>
      <c r="BR74" s="204">
        <v>6101.6452458779404</v>
      </c>
      <c r="BS74" s="204">
        <v>6946.0143496371202</v>
      </c>
      <c r="BT74" s="204">
        <v>7223.09639142572</v>
      </c>
      <c r="BU74" s="204">
        <v>7475.5849283758998</v>
      </c>
      <c r="BV74" s="204">
        <v>7674.5427766311204</v>
      </c>
      <c r="BW74" s="204">
        <v>7817.2065261015296</v>
      </c>
      <c r="BX74" s="204">
        <v>7669.6657688914502</v>
      </c>
      <c r="BY74" s="204">
        <v>7666.3287279346096</v>
      </c>
      <c r="BZ74" s="204">
        <v>7576.4011129520904</v>
      </c>
      <c r="CA74" s="204">
        <v>7639.28916688359</v>
      </c>
      <c r="CB74" s="204">
        <v>7653.5942290578996</v>
      </c>
      <c r="CC74" s="210">
        <v>7725.9325329926296</v>
      </c>
    </row>
    <row r="75" spans="1:81" s="181" customFormat="1" ht="14.1" customHeight="1">
      <c r="A75" s="37"/>
      <c r="B75" s="182"/>
      <c r="C75" s="38" t="s">
        <v>95</v>
      </c>
      <c r="D75" s="185" t="s">
        <v>96</v>
      </c>
      <c r="E75" s="204">
        <v>51.375883184765101</v>
      </c>
      <c r="F75" s="204">
        <v>52.899811898248899</v>
      </c>
      <c r="G75" s="204">
        <v>52.402174493303399</v>
      </c>
      <c r="H75" s="204">
        <v>52.322130505143598</v>
      </c>
      <c r="I75" s="204">
        <v>52.617797156837497</v>
      </c>
      <c r="J75" s="204">
        <v>52.056230461357003</v>
      </c>
      <c r="K75" s="204">
        <v>53.621805867068602</v>
      </c>
      <c r="L75" s="204">
        <v>53.704166514736698</v>
      </c>
      <c r="M75" s="204">
        <v>56.077306567452403</v>
      </c>
      <c r="N75" s="204">
        <v>56.005119934960099</v>
      </c>
      <c r="O75" s="204">
        <v>57.114288504834697</v>
      </c>
      <c r="P75" s="204">
        <v>59.803284992752701</v>
      </c>
      <c r="Q75" s="204">
        <v>61.053809031330402</v>
      </c>
      <c r="R75" s="204">
        <v>63.154367125685802</v>
      </c>
      <c r="S75" s="204">
        <v>62.626869326086698</v>
      </c>
      <c r="T75" s="204">
        <v>60.164954516896898</v>
      </c>
      <c r="U75" s="204">
        <v>57.174665023006803</v>
      </c>
      <c r="V75" s="204">
        <v>55.917769082545398</v>
      </c>
      <c r="W75" s="204">
        <v>55.7027341962173</v>
      </c>
      <c r="X75" s="204">
        <v>56.2048316982304</v>
      </c>
      <c r="Y75" s="204">
        <v>55.314161332654798</v>
      </c>
      <c r="Z75" s="204">
        <v>56.874472939541199</v>
      </c>
      <c r="AA75" s="204">
        <v>58.583749393008198</v>
      </c>
      <c r="AB75" s="204">
        <v>60.227616334795599</v>
      </c>
      <c r="AC75" s="204">
        <v>58.425915364900803</v>
      </c>
      <c r="AD75" s="204">
        <v>58.583334951213502</v>
      </c>
      <c r="AE75" s="204">
        <v>58.332603773768497</v>
      </c>
      <c r="AF75" s="204">
        <v>58.658145910117</v>
      </c>
      <c r="AG75" s="204">
        <v>58.465998324334301</v>
      </c>
      <c r="AH75" s="204">
        <v>57.181957096103602</v>
      </c>
      <c r="AI75" s="204">
        <v>57.528123162234699</v>
      </c>
      <c r="AJ75" s="204">
        <v>56.823921417327199</v>
      </c>
      <c r="AK75" s="204">
        <v>57.157988085981501</v>
      </c>
      <c r="AL75" s="204">
        <v>57.531414112677702</v>
      </c>
      <c r="AM75" s="204">
        <v>56.039201815033401</v>
      </c>
      <c r="AN75" s="204">
        <v>56.271395986307297</v>
      </c>
      <c r="AO75" s="204">
        <v>59.188904986957297</v>
      </c>
      <c r="AP75" s="204">
        <v>58.6531403285476</v>
      </c>
      <c r="AQ75" s="204">
        <v>57.602941222161398</v>
      </c>
      <c r="AR75" s="204">
        <v>56.555013462333697</v>
      </c>
      <c r="AS75" s="204">
        <v>58.4267726563723</v>
      </c>
      <c r="AT75" s="204">
        <v>57.558580585338198</v>
      </c>
      <c r="AU75" s="204">
        <v>57.455867755345302</v>
      </c>
      <c r="AV75" s="204">
        <v>57.558779002944</v>
      </c>
      <c r="AW75" s="204">
        <v>58.001028034815398</v>
      </c>
      <c r="AX75" s="204">
        <v>58.649927430366702</v>
      </c>
      <c r="AY75" s="204">
        <v>58.022685091649798</v>
      </c>
      <c r="AZ75" s="204">
        <v>60.326359443167902</v>
      </c>
      <c r="BA75" s="204">
        <v>59.9869202524388</v>
      </c>
      <c r="BB75" s="204">
        <v>60.106367587599102</v>
      </c>
      <c r="BC75" s="204">
        <v>60.493305672177001</v>
      </c>
      <c r="BD75" s="204">
        <v>60.413406487785103</v>
      </c>
      <c r="BE75" s="204">
        <v>59.3423162243771</v>
      </c>
      <c r="BF75" s="204">
        <v>60.2105106941898</v>
      </c>
      <c r="BG75" s="204">
        <v>60.404034183485898</v>
      </c>
      <c r="BH75" s="204">
        <v>63.043138897947202</v>
      </c>
      <c r="BI75" s="204">
        <v>57.777341549046703</v>
      </c>
      <c r="BJ75" s="204">
        <v>60.771802535204401</v>
      </c>
      <c r="BK75" s="204">
        <v>65.722819982604804</v>
      </c>
      <c r="BL75" s="204">
        <v>63.728035933144099</v>
      </c>
      <c r="BM75" s="204">
        <v>64.131121536972898</v>
      </c>
      <c r="BN75" s="204">
        <v>50.435333310519901</v>
      </c>
      <c r="BO75" s="204">
        <v>53.619263685901998</v>
      </c>
      <c r="BP75" s="204">
        <v>60.814281466605102</v>
      </c>
      <c r="BQ75" s="204">
        <v>63.7697265470768</v>
      </c>
      <c r="BR75" s="204">
        <v>57.652456394342501</v>
      </c>
      <c r="BS75" s="204">
        <v>57.627946255431802</v>
      </c>
      <c r="BT75" s="204">
        <v>53.949870803148798</v>
      </c>
      <c r="BU75" s="204">
        <v>57.298955988271999</v>
      </c>
      <c r="BV75" s="204">
        <v>63.748539911833603</v>
      </c>
      <c r="BW75" s="204">
        <v>66.996552416826802</v>
      </c>
      <c r="BX75" s="204">
        <v>63.955951683067397</v>
      </c>
      <c r="BY75" s="204">
        <v>75.6884234360177</v>
      </c>
      <c r="BZ75" s="204">
        <v>58.101934076595903</v>
      </c>
      <c r="CA75" s="204">
        <v>57.5731564874676</v>
      </c>
      <c r="CB75" s="204">
        <v>61.799407858615503</v>
      </c>
      <c r="CC75" s="210">
        <v>45.030796831687503</v>
      </c>
    </row>
    <row r="76" spans="1:81" s="181" customFormat="1">
      <c r="A76" s="41"/>
      <c r="B76" s="182"/>
      <c r="C76" s="38" t="s">
        <v>97</v>
      </c>
      <c r="D76" s="185" t="s">
        <v>98</v>
      </c>
      <c r="E76" s="204">
        <v>536.59652001676795</v>
      </c>
      <c r="F76" s="204">
        <v>537.26869593435401</v>
      </c>
      <c r="G76" s="204">
        <v>518.73970590993201</v>
      </c>
      <c r="H76" s="204">
        <v>483.39507983479302</v>
      </c>
      <c r="I76" s="204">
        <v>569.84033821939295</v>
      </c>
      <c r="J76" s="204">
        <v>602.83124920835996</v>
      </c>
      <c r="K76" s="204">
        <v>625.03355760692205</v>
      </c>
      <c r="L76" s="204">
        <v>612.29485496532504</v>
      </c>
      <c r="M76" s="204">
        <v>599.15156880182599</v>
      </c>
      <c r="N76" s="204">
        <v>602.65347956478399</v>
      </c>
      <c r="O76" s="204">
        <v>616.21772588233603</v>
      </c>
      <c r="P76" s="204">
        <v>626.97722575105399</v>
      </c>
      <c r="Q76" s="204">
        <v>596.50291246762197</v>
      </c>
      <c r="R76" s="204">
        <v>574.29989538049006</v>
      </c>
      <c r="S76" s="204">
        <v>606.04115979108701</v>
      </c>
      <c r="T76" s="204">
        <v>674.15603236079903</v>
      </c>
      <c r="U76" s="204">
        <v>614.79071659713497</v>
      </c>
      <c r="V76" s="204">
        <v>639.01012731552896</v>
      </c>
      <c r="W76" s="204">
        <v>637.42477432640806</v>
      </c>
      <c r="X76" s="204">
        <v>662.77438176092801</v>
      </c>
      <c r="Y76" s="204">
        <v>704.21344646308501</v>
      </c>
      <c r="Z76" s="204">
        <v>717.98737157693404</v>
      </c>
      <c r="AA76" s="204">
        <v>713.90074643824596</v>
      </c>
      <c r="AB76" s="204">
        <v>747.89843552173397</v>
      </c>
      <c r="AC76" s="204">
        <v>785.08051616958301</v>
      </c>
      <c r="AD76" s="204">
        <v>820.937958057228</v>
      </c>
      <c r="AE76" s="204">
        <v>867.59137101977399</v>
      </c>
      <c r="AF76" s="204">
        <v>858.39015475341603</v>
      </c>
      <c r="AG76" s="204">
        <v>866.31199123840997</v>
      </c>
      <c r="AH76" s="204">
        <v>871.92509480845297</v>
      </c>
      <c r="AI76" s="204">
        <v>866.70510329055401</v>
      </c>
      <c r="AJ76" s="204">
        <v>914.05781066258203</v>
      </c>
      <c r="AK76" s="204">
        <v>952.73830418456203</v>
      </c>
      <c r="AL76" s="204">
        <v>976.80981639993604</v>
      </c>
      <c r="AM76" s="204">
        <v>971.88303309336095</v>
      </c>
      <c r="AN76" s="204">
        <v>997.56884632214701</v>
      </c>
      <c r="AO76" s="204">
        <v>1009.72845065671</v>
      </c>
      <c r="AP76" s="204">
        <v>1031.08856493657</v>
      </c>
      <c r="AQ76" s="204">
        <v>1084.8752942112201</v>
      </c>
      <c r="AR76" s="204">
        <v>1043.3076901955001</v>
      </c>
      <c r="AS76" s="204">
        <v>1091.44117132526</v>
      </c>
      <c r="AT76" s="204">
        <v>1179.0632257827101</v>
      </c>
      <c r="AU76" s="204">
        <v>1177.11249297052</v>
      </c>
      <c r="AV76" s="204">
        <v>1199.3831099215099</v>
      </c>
      <c r="AW76" s="204">
        <v>1227.2579346103601</v>
      </c>
      <c r="AX76" s="204">
        <v>1184.2420796300401</v>
      </c>
      <c r="AY76" s="204">
        <v>1238.9530158811899</v>
      </c>
      <c r="AZ76" s="204">
        <v>1365.54696987841</v>
      </c>
      <c r="BA76" s="204">
        <v>1281.21029704701</v>
      </c>
      <c r="BB76" s="204">
        <v>1394.2455746928299</v>
      </c>
      <c r="BC76" s="204">
        <v>1415.87467621015</v>
      </c>
      <c r="BD76" s="204">
        <v>1217.66945205001</v>
      </c>
      <c r="BE76" s="204">
        <v>1394.6544294385999</v>
      </c>
      <c r="BF76" s="204">
        <v>1404.0595789223701</v>
      </c>
      <c r="BG76" s="204">
        <v>1417.9884471855</v>
      </c>
      <c r="BH76" s="204">
        <v>1442.29754445354</v>
      </c>
      <c r="BI76" s="204">
        <v>1484.0588084630599</v>
      </c>
      <c r="BJ76" s="204">
        <v>1491.97374373305</v>
      </c>
      <c r="BK76" s="204">
        <v>1523.0938526319401</v>
      </c>
      <c r="BL76" s="204">
        <v>1481.87359517194</v>
      </c>
      <c r="BM76" s="204">
        <v>1415.8994407750799</v>
      </c>
      <c r="BN76" s="204">
        <v>302.73176692830799</v>
      </c>
      <c r="BO76" s="204">
        <v>282.14434473255699</v>
      </c>
      <c r="BP76" s="204">
        <v>612.224447564054</v>
      </c>
      <c r="BQ76" s="204">
        <v>789.16527595997695</v>
      </c>
      <c r="BR76" s="204">
        <v>780.15992294985006</v>
      </c>
      <c r="BS76" s="204">
        <v>1105.6044815615101</v>
      </c>
      <c r="BT76" s="204">
        <v>1458.0703195286701</v>
      </c>
      <c r="BU76" s="204">
        <v>1591.0259266324099</v>
      </c>
      <c r="BV76" s="204">
        <v>1727.6400786945901</v>
      </c>
      <c r="BW76" s="204">
        <v>1735.8129162906801</v>
      </c>
      <c r="BX76" s="204">
        <v>1761.52107838232</v>
      </c>
      <c r="BY76" s="204">
        <v>1809.3773622655301</v>
      </c>
      <c r="BZ76" s="204">
        <v>1810.26845596202</v>
      </c>
      <c r="CA76" s="204">
        <v>1885.59525284286</v>
      </c>
      <c r="CB76" s="204">
        <v>1866.06183695338</v>
      </c>
      <c r="CC76" s="210">
        <v>1962.04237209025</v>
      </c>
    </row>
    <row r="77" spans="1:81" s="181" customFormat="1">
      <c r="A77" s="37"/>
      <c r="B77" s="182"/>
      <c r="C77" s="38" t="s">
        <v>99</v>
      </c>
      <c r="D77" s="185" t="s">
        <v>100</v>
      </c>
      <c r="E77" s="204">
        <v>964.252572425361</v>
      </c>
      <c r="F77" s="204">
        <v>979.10213544995804</v>
      </c>
      <c r="G77" s="204">
        <v>994.62078878842999</v>
      </c>
      <c r="H77" s="204">
        <v>991.02451078611205</v>
      </c>
      <c r="I77" s="204">
        <v>1016.5176441384</v>
      </c>
      <c r="J77" s="204">
        <v>1074.10441328924</v>
      </c>
      <c r="K77" s="204">
        <v>1118.9718615522199</v>
      </c>
      <c r="L77" s="204">
        <v>1148.4060810201299</v>
      </c>
      <c r="M77" s="204">
        <v>1141.08076230449</v>
      </c>
      <c r="N77" s="204">
        <v>1150.5819161561501</v>
      </c>
      <c r="O77" s="204">
        <v>1179.1642022368401</v>
      </c>
      <c r="P77" s="204">
        <v>1190.17311930252</v>
      </c>
      <c r="Q77" s="204">
        <v>1271.5415051320999</v>
      </c>
      <c r="R77" s="204">
        <v>1249.07804976035</v>
      </c>
      <c r="S77" s="204">
        <v>1208.66679742311</v>
      </c>
      <c r="T77" s="204">
        <v>1213.71364768444</v>
      </c>
      <c r="U77" s="204">
        <v>1188.4283391813401</v>
      </c>
      <c r="V77" s="204">
        <v>1145.38492035998</v>
      </c>
      <c r="W77" s="204">
        <v>1161.10902620958</v>
      </c>
      <c r="X77" s="204">
        <v>1184.0777142491199</v>
      </c>
      <c r="Y77" s="204">
        <v>1200.68304980022</v>
      </c>
      <c r="Z77" s="204">
        <v>1220.6988853252701</v>
      </c>
      <c r="AA77" s="204">
        <v>1231.3501156019599</v>
      </c>
      <c r="AB77" s="204">
        <v>1264.2679492725599</v>
      </c>
      <c r="AC77" s="204">
        <v>1346.22831757071</v>
      </c>
      <c r="AD77" s="204">
        <v>1425.1256168075799</v>
      </c>
      <c r="AE77" s="204">
        <v>1450.9464505406399</v>
      </c>
      <c r="AF77" s="204">
        <v>1440.6996150810701</v>
      </c>
      <c r="AG77" s="204">
        <v>1449.7173088969701</v>
      </c>
      <c r="AH77" s="204">
        <v>1480.9699275683799</v>
      </c>
      <c r="AI77" s="204">
        <v>1546.0935353335501</v>
      </c>
      <c r="AJ77" s="204">
        <v>1578.2192282010899</v>
      </c>
      <c r="AK77" s="204">
        <v>1586.53280373081</v>
      </c>
      <c r="AL77" s="204">
        <v>1636.0508430221</v>
      </c>
      <c r="AM77" s="204">
        <v>1582.1107110745299</v>
      </c>
      <c r="AN77" s="204">
        <v>1661.3056421725701</v>
      </c>
      <c r="AO77" s="204">
        <v>1679.3501287899701</v>
      </c>
      <c r="AP77" s="204">
        <v>1677.9854791625301</v>
      </c>
      <c r="AQ77" s="204">
        <v>1738.3216836297499</v>
      </c>
      <c r="AR77" s="204">
        <v>1697.3427084177599</v>
      </c>
      <c r="AS77" s="204">
        <v>1744.9862976090801</v>
      </c>
      <c r="AT77" s="204">
        <v>1745.5049977521201</v>
      </c>
      <c r="AU77" s="204">
        <v>1765.32366300226</v>
      </c>
      <c r="AV77" s="204">
        <v>1799.1850416365501</v>
      </c>
      <c r="AW77" s="204">
        <v>1753.2515407702299</v>
      </c>
      <c r="AX77" s="204">
        <v>1741.8513576456</v>
      </c>
      <c r="AY77" s="204">
        <v>1761.396204289</v>
      </c>
      <c r="AZ77" s="204">
        <v>1808.50089729517</v>
      </c>
      <c r="BA77" s="204">
        <v>1800.38991038769</v>
      </c>
      <c r="BB77" s="204">
        <v>1878.9230229316399</v>
      </c>
      <c r="BC77" s="204">
        <v>1874.7881131111401</v>
      </c>
      <c r="BD77" s="204">
        <v>1825.89895356952</v>
      </c>
      <c r="BE77" s="204">
        <v>1955.1392332303601</v>
      </c>
      <c r="BF77" s="204">
        <v>1877.4090469222899</v>
      </c>
      <c r="BG77" s="204">
        <v>1875.9442039810101</v>
      </c>
      <c r="BH77" s="204">
        <v>1936.5075158663301</v>
      </c>
      <c r="BI77" s="204">
        <v>2009.6851385633299</v>
      </c>
      <c r="BJ77" s="204">
        <v>2061.1566103846999</v>
      </c>
      <c r="BK77" s="204">
        <v>2049.4668381655001</v>
      </c>
      <c r="BL77" s="204">
        <v>1970.6914128864601</v>
      </c>
      <c r="BM77" s="204">
        <v>1971.7315068738201</v>
      </c>
      <c r="BN77" s="204">
        <v>1318.95089170342</v>
      </c>
      <c r="BO77" s="204">
        <v>1422.6026555298399</v>
      </c>
      <c r="BP77" s="204">
        <v>1621.71494589292</v>
      </c>
      <c r="BQ77" s="204">
        <v>1776.85602820449</v>
      </c>
      <c r="BR77" s="204">
        <v>1923.09730960608</v>
      </c>
      <c r="BS77" s="204">
        <v>2159.83067440899</v>
      </c>
      <c r="BT77" s="204">
        <v>2287.2159877804502</v>
      </c>
      <c r="BU77" s="204">
        <v>2374.9333098420102</v>
      </c>
      <c r="BV77" s="204">
        <v>2417.1150816822301</v>
      </c>
      <c r="BW77" s="204">
        <v>2510.4913969734298</v>
      </c>
      <c r="BX77" s="204">
        <v>2459.4602115023299</v>
      </c>
      <c r="BY77" s="204">
        <v>2471.6803910080998</v>
      </c>
      <c r="BZ77" s="204">
        <v>2387.4398040545302</v>
      </c>
      <c r="CA77" s="204">
        <v>2140.6865469924301</v>
      </c>
      <c r="CB77" s="204">
        <v>2168.4913347940401</v>
      </c>
      <c r="CC77" s="210">
        <v>2201.9765384544398</v>
      </c>
    </row>
    <row r="78" spans="1:81" s="181" customFormat="1">
      <c r="A78" s="41"/>
      <c r="B78" s="182"/>
      <c r="C78" s="38" t="s">
        <v>101</v>
      </c>
      <c r="D78" s="185" t="s">
        <v>102</v>
      </c>
      <c r="E78" s="204">
        <v>106.599402468533</v>
      </c>
      <c r="F78" s="204">
        <v>115.298761556</v>
      </c>
      <c r="G78" s="204">
        <v>119.772682479802</v>
      </c>
      <c r="H78" s="204">
        <v>119.3291530302</v>
      </c>
      <c r="I78" s="204">
        <v>128.832067482002</v>
      </c>
      <c r="J78" s="204">
        <v>133.956968644287</v>
      </c>
      <c r="K78" s="204">
        <v>137.94021880290501</v>
      </c>
      <c r="L78" s="204">
        <v>146.27074507080499</v>
      </c>
      <c r="M78" s="204">
        <v>152.34532894598601</v>
      </c>
      <c r="N78" s="204">
        <v>158.59352407635399</v>
      </c>
      <c r="O78" s="204">
        <v>165.332110103498</v>
      </c>
      <c r="P78" s="204">
        <v>167.72903687416201</v>
      </c>
      <c r="Q78" s="204">
        <v>171.13329617156</v>
      </c>
      <c r="R78" s="204">
        <v>173.349085683293</v>
      </c>
      <c r="S78" s="204">
        <v>177.953258188576</v>
      </c>
      <c r="T78" s="204">
        <v>174.564359956571</v>
      </c>
      <c r="U78" s="204">
        <v>172.79927834333</v>
      </c>
      <c r="V78" s="204">
        <v>172.24460687397701</v>
      </c>
      <c r="W78" s="204">
        <v>168.773886542952</v>
      </c>
      <c r="X78" s="204">
        <v>177.18222823974</v>
      </c>
      <c r="Y78" s="204">
        <v>178.59327368137099</v>
      </c>
      <c r="Z78" s="204">
        <v>185.49683354738201</v>
      </c>
      <c r="AA78" s="204">
        <v>186.87769855128099</v>
      </c>
      <c r="AB78" s="204">
        <v>190.03219421996499</v>
      </c>
      <c r="AC78" s="204">
        <v>191.730257119242</v>
      </c>
      <c r="AD78" s="204">
        <v>195.66231114753299</v>
      </c>
      <c r="AE78" s="204">
        <v>199.359563115893</v>
      </c>
      <c r="AF78" s="204">
        <v>199.24786861733199</v>
      </c>
      <c r="AG78" s="204">
        <v>200.61749315566701</v>
      </c>
      <c r="AH78" s="204">
        <v>202.117102439023</v>
      </c>
      <c r="AI78" s="204">
        <v>207.348415729057</v>
      </c>
      <c r="AJ78" s="204">
        <v>211.916988676253</v>
      </c>
      <c r="AK78" s="204">
        <v>212.892576198602</v>
      </c>
      <c r="AL78" s="204">
        <v>214.16974762461001</v>
      </c>
      <c r="AM78" s="204">
        <v>216.31298524361</v>
      </c>
      <c r="AN78" s="204">
        <v>220.62469093317699</v>
      </c>
      <c r="AO78" s="204">
        <v>226.255671639165</v>
      </c>
      <c r="AP78" s="204">
        <v>226.25428051972401</v>
      </c>
      <c r="AQ78" s="204">
        <v>226.947214798012</v>
      </c>
      <c r="AR78" s="204">
        <v>230.54283304309899</v>
      </c>
      <c r="AS78" s="204">
        <v>228.713854253644</v>
      </c>
      <c r="AT78" s="204">
        <v>223.66001091870999</v>
      </c>
      <c r="AU78" s="204">
        <v>227.0214044697</v>
      </c>
      <c r="AV78" s="204">
        <v>222.60473035794701</v>
      </c>
      <c r="AW78" s="204">
        <v>216.784372644477</v>
      </c>
      <c r="AX78" s="204">
        <v>217.317005191454</v>
      </c>
      <c r="AY78" s="204">
        <v>219.26611397271901</v>
      </c>
      <c r="AZ78" s="204">
        <v>217.63250819134899</v>
      </c>
      <c r="BA78" s="204">
        <v>214.704098471919</v>
      </c>
      <c r="BB78" s="204">
        <v>214.62522237232801</v>
      </c>
      <c r="BC78" s="204">
        <v>217.338014267571</v>
      </c>
      <c r="BD78" s="204">
        <v>220.33266488818199</v>
      </c>
      <c r="BE78" s="204">
        <v>227.84087807170499</v>
      </c>
      <c r="BF78" s="204">
        <v>227.76095625660099</v>
      </c>
      <c r="BG78" s="204">
        <v>225.41688073175101</v>
      </c>
      <c r="BH78" s="204">
        <v>222.981284939944</v>
      </c>
      <c r="BI78" s="204">
        <v>237.111038675776</v>
      </c>
      <c r="BJ78" s="204">
        <v>244.57342448943601</v>
      </c>
      <c r="BK78" s="204">
        <v>243.12526823324799</v>
      </c>
      <c r="BL78" s="204">
        <v>239.190268601539</v>
      </c>
      <c r="BM78" s="204">
        <v>232.350674714338</v>
      </c>
      <c r="BN78" s="204">
        <v>222.79774845447901</v>
      </c>
      <c r="BO78" s="204">
        <v>267.78095875837801</v>
      </c>
      <c r="BP78" s="204">
        <v>267.070618072804</v>
      </c>
      <c r="BQ78" s="204">
        <v>267.13138307187</v>
      </c>
      <c r="BR78" s="204">
        <v>268.65656588114302</v>
      </c>
      <c r="BS78" s="204">
        <v>284.26428530064999</v>
      </c>
      <c r="BT78" s="204">
        <v>298.94776574633602</v>
      </c>
      <c r="BU78" s="204">
        <v>288.98611612148898</v>
      </c>
      <c r="BV78" s="204">
        <v>303.11655544032902</v>
      </c>
      <c r="BW78" s="204">
        <v>292.09565275741602</v>
      </c>
      <c r="BX78" s="204">
        <v>282.80167568076502</v>
      </c>
      <c r="BY78" s="204">
        <v>274.37333103770601</v>
      </c>
      <c r="BZ78" s="204">
        <v>271.01315008594901</v>
      </c>
      <c r="CA78" s="204">
        <v>259.93582378464703</v>
      </c>
      <c r="CB78" s="204">
        <v>259.50194119866802</v>
      </c>
      <c r="CC78" s="210">
        <v>264.73845975304602</v>
      </c>
    </row>
    <row r="79" spans="1:81" s="181" customFormat="1">
      <c r="A79" s="37"/>
      <c r="B79" s="182" t="s">
        <v>114</v>
      </c>
      <c r="C79" s="38"/>
      <c r="D79" s="183" t="s">
        <v>123</v>
      </c>
      <c r="E79" s="205">
        <v>4534.3434417681101</v>
      </c>
      <c r="F79" s="205">
        <v>4468.82538212484</v>
      </c>
      <c r="G79" s="205">
        <v>4446.9571723591798</v>
      </c>
      <c r="H79" s="205">
        <v>4704.8740270233302</v>
      </c>
      <c r="I79" s="205">
        <v>4788.2671965778</v>
      </c>
      <c r="J79" s="205">
        <v>4859.0806125693198</v>
      </c>
      <c r="K79" s="205">
        <v>4921.6856755742901</v>
      </c>
      <c r="L79" s="205">
        <v>5010.9665152786001</v>
      </c>
      <c r="M79" s="205">
        <v>5128.6455322862703</v>
      </c>
      <c r="N79" s="205">
        <v>5270.1165892776899</v>
      </c>
      <c r="O79" s="205">
        <v>5366.3302267967501</v>
      </c>
      <c r="P79" s="205">
        <v>5391.9076516393097</v>
      </c>
      <c r="Q79" s="205">
        <v>5439.7479109403303</v>
      </c>
      <c r="R79" s="205">
        <v>5461.8575530970102</v>
      </c>
      <c r="S79" s="205">
        <v>5508.6301496365304</v>
      </c>
      <c r="T79" s="205">
        <v>5607.7643863261201</v>
      </c>
      <c r="U79" s="205">
        <v>5571.7020273240896</v>
      </c>
      <c r="V79" s="205">
        <v>5752.4586344264599</v>
      </c>
      <c r="W79" s="205">
        <v>5718.6581137802796</v>
      </c>
      <c r="X79" s="205">
        <v>5612.18122446915</v>
      </c>
      <c r="Y79" s="205">
        <v>5844.6395889577398</v>
      </c>
      <c r="Z79" s="205">
        <v>5867.1778162231903</v>
      </c>
      <c r="AA79" s="205">
        <v>6023.9100028176599</v>
      </c>
      <c r="AB79" s="205">
        <v>6060.27259200141</v>
      </c>
      <c r="AC79" s="205">
        <v>6028.4784635444603</v>
      </c>
      <c r="AD79" s="205">
        <v>6136.8892816286998</v>
      </c>
      <c r="AE79" s="205">
        <v>6237.16359574327</v>
      </c>
      <c r="AF79" s="205">
        <v>6353.46865908358</v>
      </c>
      <c r="AG79" s="205">
        <v>6357.4790853845298</v>
      </c>
      <c r="AH79" s="205">
        <v>6450.1173161359402</v>
      </c>
      <c r="AI79" s="205">
        <v>6429.22518943451</v>
      </c>
      <c r="AJ79" s="205">
        <v>6449.1784090450201</v>
      </c>
      <c r="AK79" s="205">
        <v>6680.4287879088597</v>
      </c>
      <c r="AL79" s="205">
        <v>6789.4055101826298</v>
      </c>
      <c r="AM79" s="205">
        <v>6932.1941224657803</v>
      </c>
      <c r="AN79" s="205">
        <v>6915.9715794427302</v>
      </c>
      <c r="AO79" s="205">
        <v>7103.2813047198297</v>
      </c>
      <c r="AP79" s="205">
        <v>7115.6701403728603</v>
      </c>
      <c r="AQ79" s="205">
        <v>7149.9433570670599</v>
      </c>
      <c r="AR79" s="205">
        <v>7310.1051978402402</v>
      </c>
      <c r="AS79" s="205">
        <v>7250.8605343700901</v>
      </c>
      <c r="AT79" s="205">
        <v>7401.5784102367297</v>
      </c>
      <c r="AU79" s="205">
        <v>7496.2452192501696</v>
      </c>
      <c r="AV79" s="205">
        <v>7711.3158361430096</v>
      </c>
      <c r="AW79" s="205">
        <v>7724.9934667702901</v>
      </c>
      <c r="AX79" s="205">
        <v>7787.5165805475599</v>
      </c>
      <c r="AY79" s="205">
        <v>7825.7986622752896</v>
      </c>
      <c r="AZ79" s="205">
        <v>7726.6912904068504</v>
      </c>
      <c r="BA79" s="205">
        <v>7890.4465245159899</v>
      </c>
      <c r="BB79" s="205">
        <v>7946.0295425601998</v>
      </c>
      <c r="BC79" s="205">
        <v>7994.9913039021403</v>
      </c>
      <c r="BD79" s="205">
        <v>7914.5326290216599</v>
      </c>
      <c r="BE79" s="205">
        <v>8351.0629617361901</v>
      </c>
      <c r="BF79" s="205">
        <v>8211.0140050970804</v>
      </c>
      <c r="BG79" s="205">
        <v>8166.5163539073201</v>
      </c>
      <c r="BH79" s="205">
        <v>7860.4066792594003</v>
      </c>
      <c r="BI79" s="205">
        <v>8266.7814862514406</v>
      </c>
      <c r="BJ79" s="205">
        <v>8425.1113035776398</v>
      </c>
      <c r="BK79" s="205">
        <v>8471.4352991153992</v>
      </c>
      <c r="BL79" s="205">
        <v>8548.6719110555205</v>
      </c>
      <c r="BM79" s="203">
        <v>8749.5693138991701</v>
      </c>
      <c r="BN79" s="203">
        <v>3576.73656106519</v>
      </c>
      <c r="BO79" s="203">
        <v>4707.7336224792098</v>
      </c>
      <c r="BP79" s="203">
        <v>7714.9605025564297</v>
      </c>
      <c r="BQ79" s="203">
        <v>8623.1338373869403</v>
      </c>
      <c r="BR79" s="203">
        <v>7859.8726519838101</v>
      </c>
      <c r="BS79" s="203">
        <v>8121.0474795241598</v>
      </c>
      <c r="BT79" s="203">
        <v>9895.9460311051298</v>
      </c>
      <c r="BU79" s="203">
        <v>9640.24447645084</v>
      </c>
      <c r="BV79" s="203">
        <v>9734.9048822283494</v>
      </c>
      <c r="BW79" s="203">
        <v>9668.3370288465194</v>
      </c>
      <c r="BX79" s="203">
        <v>9455.5136124743094</v>
      </c>
      <c r="BY79" s="203">
        <v>9378.2761034450996</v>
      </c>
      <c r="BZ79" s="203">
        <v>9327.4591892954704</v>
      </c>
      <c r="CA79" s="203">
        <v>8523.9063736079206</v>
      </c>
      <c r="CB79" s="203">
        <v>9234.7356582100892</v>
      </c>
      <c r="CC79" s="209">
        <v>9045.0305736494101</v>
      </c>
    </row>
    <row r="80" spans="1:81" s="181" customFormat="1">
      <c r="A80" s="37"/>
      <c r="B80" s="182"/>
      <c r="C80" s="38" t="s">
        <v>173</v>
      </c>
      <c r="D80" s="185" t="s">
        <v>123</v>
      </c>
      <c r="E80" s="204">
        <v>4534.3434417681101</v>
      </c>
      <c r="F80" s="204">
        <v>4468.82538212484</v>
      </c>
      <c r="G80" s="204">
        <v>4446.9571723591798</v>
      </c>
      <c r="H80" s="204">
        <v>4704.8740270233302</v>
      </c>
      <c r="I80" s="204">
        <v>4788.2671965778</v>
      </c>
      <c r="J80" s="204">
        <v>4859.0806125693198</v>
      </c>
      <c r="K80" s="204">
        <v>4921.6856755742901</v>
      </c>
      <c r="L80" s="204">
        <v>5010.9665152786001</v>
      </c>
      <c r="M80" s="204">
        <v>5128.6455322862703</v>
      </c>
      <c r="N80" s="204">
        <v>5270.1165892776899</v>
      </c>
      <c r="O80" s="204">
        <v>5366.3302267967501</v>
      </c>
      <c r="P80" s="204">
        <v>5391.9076516393097</v>
      </c>
      <c r="Q80" s="204">
        <v>5439.7479109403303</v>
      </c>
      <c r="R80" s="204">
        <v>5461.8575530970102</v>
      </c>
      <c r="S80" s="204">
        <v>5508.6301496365304</v>
      </c>
      <c r="T80" s="204">
        <v>5607.7643863261201</v>
      </c>
      <c r="U80" s="204">
        <v>5571.7020273240896</v>
      </c>
      <c r="V80" s="204">
        <v>5752.4586344264599</v>
      </c>
      <c r="W80" s="204">
        <v>5718.6581137802796</v>
      </c>
      <c r="X80" s="204">
        <v>5612.18122446915</v>
      </c>
      <c r="Y80" s="204">
        <v>5844.6395889577398</v>
      </c>
      <c r="Z80" s="204">
        <v>5867.1778162231903</v>
      </c>
      <c r="AA80" s="204">
        <v>6023.9100028176599</v>
      </c>
      <c r="AB80" s="204">
        <v>6060.27259200141</v>
      </c>
      <c r="AC80" s="204">
        <v>6028.4784635444603</v>
      </c>
      <c r="AD80" s="204">
        <v>6136.8892816286998</v>
      </c>
      <c r="AE80" s="204">
        <v>6237.16359574327</v>
      </c>
      <c r="AF80" s="204">
        <v>6353.46865908358</v>
      </c>
      <c r="AG80" s="204">
        <v>6357.4790853845298</v>
      </c>
      <c r="AH80" s="204">
        <v>6450.1173161359402</v>
      </c>
      <c r="AI80" s="204">
        <v>6429.22518943451</v>
      </c>
      <c r="AJ80" s="204">
        <v>6449.1784090450201</v>
      </c>
      <c r="AK80" s="204">
        <v>6680.4287879088597</v>
      </c>
      <c r="AL80" s="204">
        <v>6789.4055101826298</v>
      </c>
      <c r="AM80" s="204">
        <v>6932.1941224657803</v>
      </c>
      <c r="AN80" s="204">
        <v>6915.9715794427302</v>
      </c>
      <c r="AO80" s="204">
        <v>7103.2813047198297</v>
      </c>
      <c r="AP80" s="204">
        <v>7115.6701403728603</v>
      </c>
      <c r="AQ80" s="204">
        <v>7149.9433570670599</v>
      </c>
      <c r="AR80" s="204">
        <v>7310.1051978402402</v>
      </c>
      <c r="AS80" s="204">
        <v>7250.8605343700901</v>
      </c>
      <c r="AT80" s="204">
        <v>7401.5784102367297</v>
      </c>
      <c r="AU80" s="204">
        <v>7496.2452192501696</v>
      </c>
      <c r="AV80" s="204">
        <v>7711.3158361430096</v>
      </c>
      <c r="AW80" s="204">
        <v>7724.9934667702901</v>
      </c>
      <c r="AX80" s="204">
        <v>7787.5165805475599</v>
      </c>
      <c r="AY80" s="204">
        <v>7825.7986622752896</v>
      </c>
      <c r="AZ80" s="204">
        <v>7726.6912904068504</v>
      </c>
      <c r="BA80" s="204">
        <v>7890.4465245159899</v>
      </c>
      <c r="BB80" s="204">
        <v>7946.0295425601998</v>
      </c>
      <c r="BC80" s="204">
        <v>7994.9913039021403</v>
      </c>
      <c r="BD80" s="204">
        <v>7914.5326290216599</v>
      </c>
      <c r="BE80" s="204">
        <v>8351.0629617361901</v>
      </c>
      <c r="BF80" s="204">
        <v>8211.0140050970804</v>
      </c>
      <c r="BG80" s="204">
        <v>8166.5163539073201</v>
      </c>
      <c r="BH80" s="204">
        <v>7860.4066792594003</v>
      </c>
      <c r="BI80" s="204">
        <v>8266.7814862514406</v>
      </c>
      <c r="BJ80" s="204">
        <v>8425.1113035776398</v>
      </c>
      <c r="BK80" s="204">
        <v>8471.4352991153992</v>
      </c>
      <c r="BL80" s="204">
        <v>8548.6719110555205</v>
      </c>
      <c r="BM80" s="204">
        <v>8749.5693138991701</v>
      </c>
      <c r="BN80" s="204">
        <v>3576.73656106519</v>
      </c>
      <c r="BO80" s="204">
        <v>4707.7336224792098</v>
      </c>
      <c r="BP80" s="204">
        <v>7714.9605025564297</v>
      </c>
      <c r="BQ80" s="204">
        <v>8623.1338373869403</v>
      </c>
      <c r="BR80" s="204">
        <v>7859.8726519838101</v>
      </c>
      <c r="BS80" s="204">
        <v>8121.0474795241598</v>
      </c>
      <c r="BT80" s="204">
        <v>9895.9460311051298</v>
      </c>
      <c r="BU80" s="204">
        <v>9640.24447645084</v>
      </c>
      <c r="BV80" s="204">
        <v>9734.9048822283494</v>
      </c>
      <c r="BW80" s="204">
        <v>9668.3370288465194</v>
      </c>
      <c r="BX80" s="204">
        <v>9455.5136124743094</v>
      </c>
      <c r="BY80" s="204">
        <v>9378.2761034450996</v>
      </c>
      <c r="BZ80" s="204">
        <v>9327.4591892954704</v>
      </c>
      <c r="CA80" s="204">
        <v>8523.9063736079206</v>
      </c>
      <c r="CB80" s="204">
        <v>9234.7356582100892</v>
      </c>
      <c r="CC80" s="210">
        <v>9045.0305736494101</v>
      </c>
    </row>
    <row r="81" spans="1:81" s="181" customFormat="1">
      <c r="A81" s="42"/>
      <c r="B81" s="182" t="s">
        <v>6</v>
      </c>
      <c r="C81" s="38"/>
      <c r="D81" s="183" t="s">
        <v>15</v>
      </c>
      <c r="E81" s="205">
        <v>3029.9156248268</v>
      </c>
      <c r="F81" s="205">
        <v>3142.8315444244599</v>
      </c>
      <c r="G81" s="205">
        <v>3008.3465448493498</v>
      </c>
      <c r="H81" s="205">
        <v>3548.90628508381</v>
      </c>
      <c r="I81" s="205">
        <v>3560.7145413514399</v>
      </c>
      <c r="J81" s="205">
        <v>3764.5797636081302</v>
      </c>
      <c r="K81" s="205">
        <v>3538.9331999834899</v>
      </c>
      <c r="L81" s="205">
        <v>3764.77249505693</v>
      </c>
      <c r="M81" s="205">
        <v>3982.4825259433701</v>
      </c>
      <c r="N81" s="205">
        <v>4058.4590339112901</v>
      </c>
      <c r="O81" s="205">
        <v>4412.2285427031602</v>
      </c>
      <c r="P81" s="205">
        <v>4307.8298974421996</v>
      </c>
      <c r="Q81" s="205">
        <v>4262.3321550230003</v>
      </c>
      <c r="R81" s="205">
        <v>4273.7759321067897</v>
      </c>
      <c r="S81" s="205">
        <v>4422.6485758045901</v>
      </c>
      <c r="T81" s="205">
        <v>4161.2433370656099</v>
      </c>
      <c r="U81" s="205">
        <v>4030.90221047356</v>
      </c>
      <c r="V81" s="205">
        <v>3923.87923891944</v>
      </c>
      <c r="W81" s="205">
        <v>3757.2165292013201</v>
      </c>
      <c r="X81" s="205">
        <v>3957.0020214056799</v>
      </c>
      <c r="Y81" s="205">
        <v>4250.7082492828104</v>
      </c>
      <c r="Z81" s="205">
        <v>4581.5031444178403</v>
      </c>
      <c r="AA81" s="205">
        <v>4661.2672719822604</v>
      </c>
      <c r="AB81" s="205">
        <v>4762.5213343170899</v>
      </c>
      <c r="AC81" s="205">
        <v>4908.8114936260399</v>
      </c>
      <c r="AD81" s="205">
        <v>4957.8899118822001</v>
      </c>
      <c r="AE81" s="205">
        <v>5143.0700782477797</v>
      </c>
      <c r="AF81" s="205">
        <v>5143.2285162439803</v>
      </c>
      <c r="AG81" s="205">
        <v>5057.2223486110097</v>
      </c>
      <c r="AH81" s="205">
        <v>5026.2145031138898</v>
      </c>
      <c r="AI81" s="205">
        <v>5066.0985858241202</v>
      </c>
      <c r="AJ81" s="205">
        <v>5265.4645624509703</v>
      </c>
      <c r="AK81" s="205">
        <v>5388.3806995801997</v>
      </c>
      <c r="AL81" s="205">
        <v>5483.0284027713396</v>
      </c>
      <c r="AM81" s="205">
        <v>5658.91358884493</v>
      </c>
      <c r="AN81" s="205">
        <v>5687.6773088035297</v>
      </c>
      <c r="AO81" s="205">
        <v>5886.2931964110803</v>
      </c>
      <c r="AP81" s="205">
        <v>5978.0566893311798</v>
      </c>
      <c r="AQ81" s="205">
        <v>5801.6110398890296</v>
      </c>
      <c r="AR81" s="205">
        <v>5988.0390743687103</v>
      </c>
      <c r="AS81" s="205">
        <v>5935.5751839547202</v>
      </c>
      <c r="AT81" s="205">
        <v>5924.6199056463001</v>
      </c>
      <c r="AU81" s="205">
        <v>6045.5633771309404</v>
      </c>
      <c r="AV81" s="205">
        <v>6055.2415332680403</v>
      </c>
      <c r="AW81" s="205">
        <v>5982.3030814732001</v>
      </c>
      <c r="AX81" s="205">
        <v>5960.7160397368498</v>
      </c>
      <c r="AY81" s="205">
        <v>6004.7777972924396</v>
      </c>
      <c r="AZ81" s="205">
        <v>5856.2030814975096</v>
      </c>
      <c r="BA81" s="205">
        <v>5922.3814490940704</v>
      </c>
      <c r="BB81" s="205">
        <v>5953.9317081077797</v>
      </c>
      <c r="BC81" s="205">
        <v>5837.8386425067201</v>
      </c>
      <c r="BD81" s="205">
        <v>6043.8482002914297</v>
      </c>
      <c r="BE81" s="205">
        <v>5967.0804249968096</v>
      </c>
      <c r="BF81" s="205">
        <v>6102.9207739826597</v>
      </c>
      <c r="BG81" s="205">
        <v>6244.2737884757698</v>
      </c>
      <c r="BH81" s="205">
        <v>6280.7250125447699</v>
      </c>
      <c r="BI81" s="205">
        <v>6143.5245137173397</v>
      </c>
      <c r="BJ81" s="205">
        <v>6270.9176548156202</v>
      </c>
      <c r="BK81" s="205">
        <v>6167.6644463296898</v>
      </c>
      <c r="BL81" s="205">
        <v>6238.8933851373504</v>
      </c>
      <c r="BM81" s="203">
        <v>6151.0991393391996</v>
      </c>
      <c r="BN81" s="203">
        <v>5904.3655800904899</v>
      </c>
      <c r="BO81" s="203">
        <v>6047.8138938116599</v>
      </c>
      <c r="BP81" s="203">
        <v>6029.7213867586597</v>
      </c>
      <c r="BQ81" s="203">
        <v>6351.1819630168102</v>
      </c>
      <c r="BR81" s="203">
        <v>6612.3300539620004</v>
      </c>
      <c r="BS81" s="203">
        <v>6909.3845533993099</v>
      </c>
      <c r="BT81" s="203">
        <v>7337.1034296218804</v>
      </c>
      <c r="BU81" s="203">
        <v>7590.7444417779197</v>
      </c>
      <c r="BV81" s="203">
        <v>7682.2091682398004</v>
      </c>
      <c r="BW81" s="203">
        <v>7752.3990914747401</v>
      </c>
      <c r="BX81" s="203">
        <v>7560.6472985075397</v>
      </c>
      <c r="BY81" s="203">
        <v>7731.69924345252</v>
      </c>
      <c r="BZ81" s="203">
        <v>7748.9175048935604</v>
      </c>
      <c r="CA81" s="203">
        <v>7691.5918334171802</v>
      </c>
      <c r="CB81" s="203">
        <v>7861.0745173354499</v>
      </c>
      <c r="CC81" s="209">
        <v>7613.8099445359403</v>
      </c>
    </row>
    <row r="82" spans="1:81" s="181" customFormat="1">
      <c r="A82" s="42"/>
      <c r="B82" s="182"/>
      <c r="C82" s="38" t="s">
        <v>174</v>
      </c>
      <c r="D82" s="185" t="s">
        <v>15</v>
      </c>
      <c r="E82" s="204">
        <v>3029.9156248268</v>
      </c>
      <c r="F82" s="204">
        <v>3142.8315444244599</v>
      </c>
      <c r="G82" s="204">
        <v>3008.3465448493498</v>
      </c>
      <c r="H82" s="204">
        <v>3548.90628508381</v>
      </c>
      <c r="I82" s="204">
        <v>3560.7145413514399</v>
      </c>
      <c r="J82" s="204">
        <v>3764.5797636081302</v>
      </c>
      <c r="K82" s="204">
        <v>3538.9331999834899</v>
      </c>
      <c r="L82" s="204">
        <v>3764.77249505693</v>
      </c>
      <c r="M82" s="204">
        <v>3982.4825259433701</v>
      </c>
      <c r="N82" s="204">
        <v>4058.4590339112901</v>
      </c>
      <c r="O82" s="204">
        <v>4412.2285427031602</v>
      </c>
      <c r="P82" s="204">
        <v>4307.8298974421996</v>
      </c>
      <c r="Q82" s="204">
        <v>4262.3321550230003</v>
      </c>
      <c r="R82" s="204">
        <v>4273.7759321067897</v>
      </c>
      <c r="S82" s="204">
        <v>4422.6485758045901</v>
      </c>
      <c r="T82" s="204">
        <v>4161.2433370656099</v>
      </c>
      <c r="U82" s="204">
        <v>4030.90221047356</v>
      </c>
      <c r="V82" s="204">
        <v>3923.87923891944</v>
      </c>
      <c r="W82" s="204">
        <v>3757.2165292013201</v>
      </c>
      <c r="X82" s="204">
        <v>3957.0020214056799</v>
      </c>
      <c r="Y82" s="204">
        <v>4250.7082492828104</v>
      </c>
      <c r="Z82" s="204">
        <v>4581.5031444178403</v>
      </c>
      <c r="AA82" s="204">
        <v>4661.2672719822604</v>
      </c>
      <c r="AB82" s="204">
        <v>4762.5213343170899</v>
      </c>
      <c r="AC82" s="204">
        <v>4908.8114936260399</v>
      </c>
      <c r="AD82" s="204">
        <v>4957.8899118822001</v>
      </c>
      <c r="AE82" s="204">
        <v>5143.0700782477797</v>
      </c>
      <c r="AF82" s="204">
        <v>5143.2285162439803</v>
      </c>
      <c r="AG82" s="204">
        <v>5057.2223486110097</v>
      </c>
      <c r="AH82" s="204">
        <v>5026.2145031138898</v>
      </c>
      <c r="AI82" s="204">
        <v>5066.0985858241202</v>
      </c>
      <c r="AJ82" s="204">
        <v>5265.4645624509703</v>
      </c>
      <c r="AK82" s="204">
        <v>5388.3806995801997</v>
      </c>
      <c r="AL82" s="204">
        <v>5483.0284027713396</v>
      </c>
      <c r="AM82" s="204">
        <v>5658.91358884493</v>
      </c>
      <c r="AN82" s="204">
        <v>5687.6773088035297</v>
      </c>
      <c r="AO82" s="204">
        <v>5886.2931964110803</v>
      </c>
      <c r="AP82" s="204">
        <v>5978.0566893311798</v>
      </c>
      <c r="AQ82" s="204">
        <v>5801.6110398890296</v>
      </c>
      <c r="AR82" s="204">
        <v>5988.0390743687103</v>
      </c>
      <c r="AS82" s="204">
        <v>5935.5751839547202</v>
      </c>
      <c r="AT82" s="204">
        <v>5924.6199056463001</v>
      </c>
      <c r="AU82" s="204">
        <v>6045.5633771309404</v>
      </c>
      <c r="AV82" s="204">
        <v>6055.2415332680403</v>
      </c>
      <c r="AW82" s="204">
        <v>5982.3030814732001</v>
      </c>
      <c r="AX82" s="204">
        <v>5960.7160397368498</v>
      </c>
      <c r="AY82" s="204">
        <v>6004.7777972924396</v>
      </c>
      <c r="AZ82" s="204">
        <v>5856.2030814975096</v>
      </c>
      <c r="BA82" s="204">
        <v>5922.3814490940704</v>
      </c>
      <c r="BB82" s="204">
        <v>5953.9317081077797</v>
      </c>
      <c r="BC82" s="204">
        <v>5837.8386425067201</v>
      </c>
      <c r="BD82" s="204">
        <v>6043.8482002914297</v>
      </c>
      <c r="BE82" s="204">
        <v>5967.0804249968096</v>
      </c>
      <c r="BF82" s="204">
        <v>6102.9207739826597</v>
      </c>
      <c r="BG82" s="204">
        <v>6244.2737884757698</v>
      </c>
      <c r="BH82" s="204">
        <v>6280.7250125447699</v>
      </c>
      <c r="BI82" s="204">
        <v>6143.5245137173397</v>
      </c>
      <c r="BJ82" s="204">
        <v>6270.9176548156202</v>
      </c>
      <c r="BK82" s="204">
        <v>6167.6644463296898</v>
      </c>
      <c r="BL82" s="204">
        <v>6238.8933851373504</v>
      </c>
      <c r="BM82" s="204">
        <v>6151.0991393391996</v>
      </c>
      <c r="BN82" s="204">
        <v>5904.3655800904899</v>
      </c>
      <c r="BO82" s="204">
        <v>6047.8138938116599</v>
      </c>
      <c r="BP82" s="204">
        <v>6029.7213867586597</v>
      </c>
      <c r="BQ82" s="204">
        <v>6351.1819630168102</v>
      </c>
      <c r="BR82" s="204">
        <v>6612.3300539620004</v>
      </c>
      <c r="BS82" s="204">
        <v>6909.3845533993099</v>
      </c>
      <c r="BT82" s="204">
        <v>7337.1034296218804</v>
      </c>
      <c r="BU82" s="204">
        <v>7590.7444417779197</v>
      </c>
      <c r="BV82" s="204">
        <v>7682.2091682398004</v>
      </c>
      <c r="BW82" s="204">
        <v>7752.3990914747401</v>
      </c>
      <c r="BX82" s="204">
        <v>7560.6472985075397</v>
      </c>
      <c r="BY82" s="204">
        <v>7731.69924345252</v>
      </c>
      <c r="BZ82" s="204">
        <v>7748.9175048935604</v>
      </c>
      <c r="CA82" s="204">
        <v>7691.5918334171802</v>
      </c>
      <c r="CB82" s="204">
        <v>7861.0745173354499</v>
      </c>
      <c r="CC82" s="210">
        <v>7613.8099445359403</v>
      </c>
    </row>
    <row r="83" spans="1:81" s="181" customFormat="1">
      <c r="A83" s="41"/>
      <c r="B83" s="187" t="s">
        <v>7</v>
      </c>
      <c r="C83" s="38"/>
      <c r="D83" s="183" t="s">
        <v>16</v>
      </c>
      <c r="E83" s="205">
        <v>3704.1841913119802</v>
      </c>
      <c r="F83" s="205">
        <v>3872.4102780355602</v>
      </c>
      <c r="G83" s="205">
        <v>4011.5938853337998</v>
      </c>
      <c r="H83" s="205">
        <v>3835.81164549613</v>
      </c>
      <c r="I83" s="205">
        <v>4091.2660228375398</v>
      </c>
      <c r="J83" s="205">
        <v>4039.0532819124801</v>
      </c>
      <c r="K83" s="205">
        <v>4137.4205913006399</v>
      </c>
      <c r="L83" s="205">
        <v>4172.2601039493502</v>
      </c>
      <c r="M83" s="205">
        <v>4449.1567917522798</v>
      </c>
      <c r="N83" s="205">
        <v>4704.7116938299996</v>
      </c>
      <c r="O83" s="205">
        <v>4678.5303780671502</v>
      </c>
      <c r="P83" s="205">
        <v>4869.6011363505704</v>
      </c>
      <c r="Q83" s="205">
        <v>4995.8620587737596</v>
      </c>
      <c r="R83" s="205">
        <v>4992.0532724604</v>
      </c>
      <c r="S83" s="205">
        <v>5167.9292404481803</v>
      </c>
      <c r="T83" s="205">
        <v>5442.1554283176602</v>
      </c>
      <c r="U83" s="205">
        <v>5375.6872717923998</v>
      </c>
      <c r="V83" s="205">
        <v>5267.3510304108604</v>
      </c>
      <c r="W83" s="205">
        <v>5369.4402955718597</v>
      </c>
      <c r="X83" s="205">
        <v>5302.5214022248801</v>
      </c>
      <c r="Y83" s="205">
        <v>5233.5115520829904</v>
      </c>
      <c r="Z83" s="205">
        <v>5544.2587873253497</v>
      </c>
      <c r="AA83" s="205">
        <v>5727.7192426337097</v>
      </c>
      <c r="AB83" s="205">
        <v>5806.5104179579503</v>
      </c>
      <c r="AC83" s="205">
        <v>5951.7572630314899</v>
      </c>
      <c r="AD83" s="205">
        <v>6121.5214866197202</v>
      </c>
      <c r="AE83" s="205">
        <v>6249.8989014593099</v>
      </c>
      <c r="AF83" s="205">
        <v>6430.8223488894801</v>
      </c>
      <c r="AG83" s="205">
        <v>6471.1976852735897</v>
      </c>
      <c r="AH83" s="205">
        <v>6664.4180150731599</v>
      </c>
      <c r="AI83" s="205">
        <v>6674.69799900817</v>
      </c>
      <c r="AJ83" s="205">
        <v>6815.6863006450803</v>
      </c>
      <c r="AK83" s="205">
        <v>7106.5799614939297</v>
      </c>
      <c r="AL83" s="205">
        <v>7229.0226224354401</v>
      </c>
      <c r="AM83" s="205">
        <v>7166.8304106353098</v>
      </c>
      <c r="AN83" s="205">
        <v>7657.5670054353004</v>
      </c>
      <c r="AO83" s="205">
        <v>7755.7562981294404</v>
      </c>
      <c r="AP83" s="205">
        <v>7973.8313538229304</v>
      </c>
      <c r="AQ83" s="205">
        <v>8127.6357277247798</v>
      </c>
      <c r="AR83" s="205">
        <v>8281.7766203228402</v>
      </c>
      <c r="AS83" s="205">
        <v>8626.3847352336506</v>
      </c>
      <c r="AT83" s="205">
        <v>8666.7094051530403</v>
      </c>
      <c r="AU83" s="205">
        <v>8803.0153917264397</v>
      </c>
      <c r="AV83" s="205">
        <v>8599.8904678868694</v>
      </c>
      <c r="AW83" s="205">
        <v>8852.7310799350907</v>
      </c>
      <c r="AX83" s="205">
        <v>8790.4357433818004</v>
      </c>
      <c r="AY83" s="205">
        <v>8996.8894776287998</v>
      </c>
      <c r="AZ83" s="205">
        <v>9085.9436990543199</v>
      </c>
      <c r="BA83" s="205">
        <v>9102.9326747648192</v>
      </c>
      <c r="BB83" s="205">
        <v>9437.2939296648692</v>
      </c>
      <c r="BC83" s="205">
        <v>9379.1285393128801</v>
      </c>
      <c r="BD83" s="205">
        <v>9731.6448562574296</v>
      </c>
      <c r="BE83" s="205">
        <v>9468.5388138845392</v>
      </c>
      <c r="BF83" s="205">
        <v>9837.9282228679003</v>
      </c>
      <c r="BG83" s="205">
        <v>9778.6118583292591</v>
      </c>
      <c r="BH83" s="205">
        <v>9971.9211049183396</v>
      </c>
      <c r="BI83" s="205">
        <v>10127.1413057154</v>
      </c>
      <c r="BJ83" s="205">
        <v>10328.789389756001</v>
      </c>
      <c r="BK83" s="205">
        <v>10587.653868318999</v>
      </c>
      <c r="BL83" s="205">
        <v>10461.4154362096</v>
      </c>
      <c r="BM83" s="203">
        <v>10362.461019919599</v>
      </c>
      <c r="BN83" s="203">
        <v>10460.4395315273</v>
      </c>
      <c r="BO83" s="203">
        <v>10798.9668549405</v>
      </c>
      <c r="BP83" s="203">
        <v>10811.1325936127</v>
      </c>
      <c r="BQ83" s="203">
        <v>10862.5340476613</v>
      </c>
      <c r="BR83" s="203">
        <v>10804.991267498201</v>
      </c>
      <c r="BS83" s="203">
        <v>11046.8600368549</v>
      </c>
      <c r="BT83" s="203">
        <v>11288.6146479857</v>
      </c>
      <c r="BU83" s="203">
        <v>10518.307088903901</v>
      </c>
      <c r="BV83" s="203">
        <v>12038.8201687936</v>
      </c>
      <c r="BW83" s="203">
        <v>12118.9664926775</v>
      </c>
      <c r="BX83" s="203">
        <v>12243.906249624901</v>
      </c>
      <c r="BY83" s="203">
        <v>12927.8790756614</v>
      </c>
      <c r="BZ83" s="203">
        <v>12470.205305236401</v>
      </c>
      <c r="CA83" s="203">
        <v>12318.471332423</v>
      </c>
      <c r="CB83" s="203">
        <v>12899.3182323252</v>
      </c>
      <c r="CC83" s="209">
        <v>12537.2473471909</v>
      </c>
    </row>
    <row r="84" spans="1:81" s="181" customFormat="1">
      <c r="A84" s="41"/>
      <c r="B84" s="187"/>
      <c r="C84" s="38" t="s">
        <v>175</v>
      </c>
      <c r="D84" s="185" t="s">
        <v>16</v>
      </c>
      <c r="E84" s="204">
        <v>3704.1841913119802</v>
      </c>
      <c r="F84" s="204">
        <v>3872.4102780355602</v>
      </c>
      <c r="G84" s="204">
        <v>4011.5938853337998</v>
      </c>
      <c r="H84" s="204">
        <v>3835.81164549613</v>
      </c>
      <c r="I84" s="204">
        <v>4091.2660228375398</v>
      </c>
      <c r="J84" s="204">
        <v>4039.0532819124801</v>
      </c>
      <c r="K84" s="204">
        <v>4137.4205913006399</v>
      </c>
      <c r="L84" s="204">
        <v>4172.2601039493502</v>
      </c>
      <c r="M84" s="204">
        <v>4449.1567917522798</v>
      </c>
      <c r="N84" s="204">
        <v>4704.7116938299996</v>
      </c>
      <c r="O84" s="204">
        <v>4678.5303780671502</v>
      </c>
      <c r="P84" s="204">
        <v>4869.6011363505704</v>
      </c>
      <c r="Q84" s="204">
        <v>4995.8620587737596</v>
      </c>
      <c r="R84" s="204">
        <v>4992.0532724604</v>
      </c>
      <c r="S84" s="204">
        <v>5167.9292404481803</v>
      </c>
      <c r="T84" s="204">
        <v>5442.1554283176602</v>
      </c>
      <c r="U84" s="204">
        <v>5375.6872717923998</v>
      </c>
      <c r="V84" s="204">
        <v>5267.3510304108604</v>
      </c>
      <c r="W84" s="204">
        <v>5369.4402955718597</v>
      </c>
      <c r="X84" s="204">
        <v>5302.5214022248801</v>
      </c>
      <c r="Y84" s="204">
        <v>5233.5115520829904</v>
      </c>
      <c r="Z84" s="204">
        <v>5544.2587873253497</v>
      </c>
      <c r="AA84" s="204">
        <v>5727.7192426337097</v>
      </c>
      <c r="AB84" s="204">
        <v>5806.5104179579503</v>
      </c>
      <c r="AC84" s="204">
        <v>5951.7572630314899</v>
      </c>
      <c r="AD84" s="204">
        <v>6121.5214866197202</v>
      </c>
      <c r="AE84" s="204">
        <v>6249.8989014593099</v>
      </c>
      <c r="AF84" s="204">
        <v>6430.8223488894801</v>
      </c>
      <c r="AG84" s="204">
        <v>6471.1976852735897</v>
      </c>
      <c r="AH84" s="204">
        <v>6664.4180150731599</v>
      </c>
      <c r="AI84" s="204">
        <v>6674.69799900817</v>
      </c>
      <c r="AJ84" s="204">
        <v>6815.6863006450803</v>
      </c>
      <c r="AK84" s="204">
        <v>7106.5799614939297</v>
      </c>
      <c r="AL84" s="204">
        <v>7229.0226224354401</v>
      </c>
      <c r="AM84" s="204">
        <v>7166.8304106353098</v>
      </c>
      <c r="AN84" s="204">
        <v>7657.5670054353004</v>
      </c>
      <c r="AO84" s="204">
        <v>7755.7562981294404</v>
      </c>
      <c r="AP84" s="204">
        <v>7973.8313538229304</v>
      </c>
      <c r="AQ84" s="204">
        <v>8127.6357277247798</v>
      </c>
      <c r="AR84" s="204">
        <v>8281.7766203228402</v>
      </c>
      <c r="AS84" s="204">
        <v>8626.3847352336506</v>
      </c>
      <c r="AT84" s="204">
        <v>8666.7094051530403</v>
      </c>
      <c r="AU84" s="204">
        <v>8803.0153917264397</v>
      </c>
      <c r="AV84" s="204">
        <v>8599.8904678868694</v>
      </c>
      <c r="AW84" s="204">
        <v>8852.7310799350907</v>
      </c>
      <c r="AX84" s="204">
        <v>8790.4357433818004</v>
      </c>
      <c r="AY84" s="204">
        <v>8996.8894776287998</v>
      </c>
      <c r="AZ84" s="204">
        <v>9085.9436990543199</v>
      </c>
      <c r="BA84" s="204">
        <v>9102.9326747648192</v>
      </c>
      <c r="BB84" s="204">
        <v>9437.2939296648692</v>
      </c>
      <c r="BC84" s="204">
        <v>9379.1285393128801</v>
      </c>
      <c r="BD84" s="204">
        <v>9731.6448562574296</v>
      </c>
      <c r="BE84" s="204">
        <v>9468.5388138845392</v>
      </c>
      <c r="BF84" s="204">
        <v>9837.9282228679003</v>
      </c>
      <c r="BG84" s="204">
        <v>9778.6118583292591</v>
      </c>
      <c r="BH84" s="204">
        <v>9971.9211049183396</v>
      </c>
      <c r="BI84" s="204">
        <v>10127.1413057154</v>
      </c>
      <c r="BJ84" s="204">
        <v>10328.789389756001</v>
      </c>
      <c r="BK84" s="204">
        <v>10587.653868318999</v>
      </c>
      <c r="BL84" s="204">
        <v>10461.4154362096</v>
      </c>
      <c r="BM84" s="204">
        <v>10362.461019919599</v>
      </c>
      <c r="BN84" s="204">
        <v>10460.4395315273</v>
      </c>
      <c r="BO84" s="204">
        <v>10798.9668549405</v>
      </c>
      <c r="BP84" s="204">
        <v>10811.1325936127</v>
      </c>
      <c r="BQ84" s="204">
        <v>10862.5340476613</v>
      </c>
      <c r="BR84" s="204">
        <v>10804.991267498201</v>
      </c>
      <c r="BS84" s="204">
        <v>11046.8600368549</v>
      </c>
      <c r="BT84" s="204">
        <v>11288.6146479857</v>
      </c>
      <c r="BU84" s="204">
        <v>10518.307088903901</v>
      </c>
      <c r="BV84" s="204">
        <v>12038.8201687936</v>
      </c>
      <c r="BW84" s="204">
        <v>12118.9664926775</v>
      </c>
      <c r="BX84" s="204">
        <v>12243.906249624901</v>
      </c>
      <c r="BY84" s="204">
        <v>12927.8790756614</v>
      </c>
      <c r="BZ84" s="204">
        <v>12470.205305236401</v>
      </c>
      <c r="CA84" s="204">
        <v>12318.471332423</v>
      </c>
      <c r="CB84" s="204">
        <v>12899.3182323252</v>
      </c>
      <c r="CC84" s="210">
        <v>12537.2473471909</v>
      </c>
    </row>
    <row r="85" spans="1:81" s="181" customFormat="1">
      <c r="A85" s="37"/>
      <c r="B85" s="187" t="s">
        <v>8</v>
      </c>
      <c r="C85" s="38"/>
      <c r="D85" s="183" t="s">
        <v>17</v>
      </c>
      <c r="E85" s="205">
        <v>12429.5211301236</v>
      </c>
      <c r="F85" s="205">
        <v>12505.4091160553</v>
      </c>
      <c r="G85" s="205">
        <v>12591.1956849037</v>
      </c>
      <c r="H85" s="205">
        <v>12706.8740683167</v>
      </c>
      <c r="I85" s="205">
        <v>12851.6058042723</v>
      </c>
      <c r="J85" s="205">
        <v>13001.9159430907</v>
      </c>
      <c r="K85" s="205">
        <v>13140.212515705</v>
      </c>
      <c r="L85" s="205">
        <v>13271.2657369319</v>
      </c>
      <c r="M85" s="205">
        <v>13402.033950949501</v>
      </c>
      <c r="N85" s="205">
        <v>13511.8473365104</v>
      </c>
      <c r="O85" s="205">
        <v>13608.4726555734</v>
      </c>
      <c r="P85" s="205">
        <v>13702.6460569668</v>
      </c>
      <c r="Q85" s="205">
        <v>13764.550953293799</v>
      </c>
      <c r="R85" s="205">
        <v>13863.541075736401</v>
      </c>
      <c r="S85" s="205">
        <v>13992.0374666437</v>
      </c>
      <c r="T85" s="205">
        <v>14110.8705043261</v>
      </c>
      <c r="U85" s="205">
        <v>14253.768262461001</v>
      </c>
      <c r="V85" s="205">
        <v>14406.594017162901</v>
      </c>
      <c r="W85" s="205">
        <v>14528.699424435699</v>
      </c>
      <c r="X85" s="205">
        <v>14676.938295940499</v>
      </c>
      <c r="Y85" s="205">
        <v>14816.805488804401</v>
      </c>
      <c r="Z85" s="205">
        <v>14926.1928731304</v>
      </c>
      <c r="AA85" s="205">
        <v>15049.569188957899</v>
      </c>
      <c r="AB85" s="205">
        <v>15139.4324491074</v>
      </c>
      <c r="AC85" s="205">
        <v>15235.3586795253</v>
      </c>
      <c r="AD85" s="205">
        <v>15351.8326144573</v>
      </c>
      <c r="AE85" s="205">
        <v>15457.731406065401</v>
      </c>
      <c r="AF85" s="205">
        <v>15583.0772999521</v>
      </c>
      <c r="AG85" s="205">
        <v>15699.996399563301</v>
      </c>
      <c r="AH85" s="205">
        <v>15829.595824597</v>
      </c>
      <c r="AI85" s="205">
        <v>15964.778700454101</v>
      </c>
      <c r="AJ85" s="205">
        <v>16084.629075385799</v>
      </c>
      <c r="AK85" s="205">
        <v>16217.144475872999</v>
      </c>
      <c r="AL85" s="205">
        <v>16339.554040916</v>
      </c>
      <c r="AM85" s="205">
        <v>16469.827696500401</v>
      </c>
      <c r="AN85" s="205">
        <v>16598.4737867105</v>
      </c>
      <c r="AO85" s="205">
        <v>16725.4782624855</v>
      </c>
      <c r="AP85" s="205">
        <v>16855.018444176399</v>
      </c>
      <c r="AQ85" s="205">
        <v>16981.339702136502</v>
      </c>
      <c r="AR85" s="205">
        <v>17102.163591201501</v>
      </c>
      <c r="AS85" s="205">
        <v>17236.2877986157</v>
      </c>
      <c r="AT85" s="205">
        <v>17362.197139303102</v>
      </c>
      <c r="AU85" s="205">
        <v>17514.6593716881</v>
      </c>
      <c r="AV85" s="205">
        <v>17711.855690393098</v>
      </c>
      <c r="AW85" s="205">
        <v>17839.4711477399</v>
      </c>
      <c r="AX85" s="205">
        <v>18004.560516824498</v>
      </c>
      <c r="AY85" s="205">
        <v>18150.713611441501</v>
      </c>
      <c r="AZ85" s="205">
        <v>18294.254723994101</v>
      </c>
      <c r="BA85" s="205">
        <v>18401.735780973399</v>
      </c>
      <c r="BB85" s="205">
        <v>18524.8677278945</v>
      </c>
      <c r="BC85" s="205">
        <v>18682.224814642599</v>
      </c>
      <c r="BD85" s="205">
        <v>18886.171676489499</v>
      </c>
      <c r="BE85" s="205">
        <v>19029.679202845098</v>
      </c>
      <c r="BF85" s="205">
        <v>19223.022941484702</v>
      </c>
      <c r="BG85" s="205">
        <v>19510.0055261991</v>
      </c>
      <c r="BH85" s="205">
        <v>19686.292329471002</v>
      </c>
      <c r="BI85" s="205">
        <v>19833.094430843201</v>
      </c>
      <c r="BJ85" s="205">
        <v>19959.7007802224</v>
      </c>
      <c r="BK85" s="205">
        <v>20056.703094125201</v>
      </c>
      <c r="BL85" s="205">
        <v>20114.501694809202</v>
      </c>
      <c r="BM85" s="203">
        <v>20218.797201408201</v>
      </c>
      <c r="BN85" s="203">
        <v>20090.693263711601</v>
      </c>
      <c r="BO85" s="203">
        <v>20327.269251153401</v>
      </c>
      <c r="BP85" s="203">
        <v>20481.240283726798</v>
      </c>
      <c r="BQ85" s="203">
        <v>20618.6592966196</v>
      </c>
      <c r="BR85" s="203">
        <v>20732.591404176699</v>
      </c>
      <c r="BS85" s="203">
        <v>20841.161063253599</v>
      </c>
      <c r="BT85" s="203">
        <v>20950.588235950101</v>
      </c>
      <c r="BU85" s="203">
        <v>21043.573362776599</v>
      </c>
      <c r="BV85" s="203">
        <v>21134.5351031604</v>
      </c>
      <c r="BW85" s="203">
        <v>21242.643329051101</v>
      </c>
      <c r="BX85" s="203">
        <v>21301.248205011801</v>
      </c>
      <c r="BY85" s="203">
        <v>21432.439143857198</v>
      </c>
      <c r="BZ85" s="203">
        <v>21525.297451750001</v>
      </c>
      <c r="CA85" s="203">
        <v>21613.300606898501</v>
      </c>
      <c r="CB85" s="203">
        <v>21721.064067777199</v>
      </c>
      <c r="CC85" s="209">
        <v>21828.411735275298</v>
      </c>
    </row>
    <row r="86" spans="1:81" s="181" customFormat="1">
      <c r="A86" s="37"/>
      <c r="B86" s="187"/>
      <c r="C86" s="38" t="s">
        <v>103</v>
      </c>
      <c r="D86" s="185" t="s">
        <v>17</v>
      </c>
      <c r="E86" s="204">
        <v>12429.5211301236</v>
      </c>
      <c r="F86" s="204">
        <v>12505.4091160553</v>
      </c>
      <c r="G86" s="204">
        <v>12591.1956849037</v>
      </c>
      <c r="H86" s="204">
        <v>12706.8740683167</v>
      </c>
      <c r="I86" s="204">
        <v>12851.6058042723</v>
      </c>
      <c r="J86" s="204">
        <v>13001.9159430907</v>
      </c>
      <c r="K86" s="204">
        <v>13140.212515705</v>
      </c>
      <c r="L86" s="204">
        <v>13271.2657369319</v>
      </c>
      <c r="M86" s="204">
        <v>13402.033950949501</v>
      </c>
      <c r="N86" s="204">
        <v>13511.8473365104</v>
      </c>
      <c r="O86" s="204">
        <v>13608.4726555734</v>
      </c>
      <c r="P86" s="204">
        <v>13702.6460569668</v>
      </c>
      <c r="Q86" s="204">
        <v>13764.550953293799</v>
      </c>
      <c r="R86" s="204">
        <v>13863.541075736401</v>
      </c>
      <c r="S86" s="204">
        <v>13992.0374666437</v>
      </c>
      <c r="T86" s="204">
        <v>14110.8705043261</v>
      </c>
      <c r="U86" s="204">
        <v>14253.768262461001</v>
      </c>
      <c r="V86" s="204">
        <v>14406.594017162901</v>
      </c>
      <c r="W86" s="204">
        <v>14528.699424435699</v>
      </c>
      <c r="X86" s="204">
        <v>14676.938295940499</v>
      </c>
      <c r="Y86" s="204">
        <v>14816.805488804401</v>
      </c>
      <c r="Z86" s="204">
        <v>14926.1928731304</v>
      </c>
      <c r="AA86" s="204">
        <v>15049.569188957899</v>
      </c>
      <c r="AB86" s="204">
        <v>15139.4324491074</v>
      </c>
      <c r="AC86" s="204">
        <v>15235.3586795253</v>
      </c>
      <c r="AD86" s="204">
        <v>15351.8326144573</v>
      </c>
      <c r="AE86" s="204">
        <v>15457.731406065401</v>
      </c>
      <c r="AF86" s="204">
        <v>15583.0772999521</v>
      </c>
      <c r="AG86" s="204">
        <v>15699.996399563301</v>
      </c>
      <c r="AH86" s="204">
        <v>15829.595824597</v>
      </c>
      <c r="AI86" s="204">
        <v>15964.778700454101</v>
      </c>
      <c r="AJ86" s="204">
        <v>16084.629075385799</v>
      </c>
      <c r="AK86" s="204">
        <v>16217.144475872999</v>
      </c>
      <c r="AL86" s="204">
        <v>16339.554040916</v>
      </c>
      <c r="AM86" s="204">
        <v>16469.827696500401</v>
      </c>
      <c r="AN86" s="204">
        <v>16598.4737867105</v>
      </c>
      <c r="AO86" s="204">
        <v>16725.4782624855</v>
      </c>
      <c r="AP86" s="204">
        <v>16855.018444176399</v>
      </c>
      <c r="AQ86" s="204">
        <v>16981.339702136502</v>
      </c>
      <c r="AR86" s="204">
        <v>17102.163591201501</v>
      </c>
      <c r="AS86" s="204">
        <v>17236.2877986157</v>
      </c>
      <c r="AT86" s="204">
        <v>17362.197139303102</v>
      </c>
      <c r="AU86" s="204">
        <v>17514.6593716881</v>
      </c>
      <c r="AV86" s="204">
        <v>17711.855690393098</v>
      </c>
      <c r="AW86" s="204">
        <v>17839.4711477399</v>
      </c>
      <c r="AX86" s="204">
        <v>18004.560516824498</v>
      </c>
      <c r="AY86" s="204">
        <v>18150.713611441501</v>
      </c>
      <c r="AZ86" s="204">
        <v>18294.254723994101</v>
      </c>
      <c r="BA86" s="204">
        <v>18401.735780973399</v>
      </c>
      <c r="BB86" s="204">
        <v>18524.8677278945</v>
      </c>
      <c r="BC86" s="204">
        <v>18682.224814642599</v>
      </c>
      <c r="BD86" s="204">
        <v>18886.171676489499</v>
      </c>
      <c r="BE86" s="204">
        <v>19029.679202845098</v>
      </c>
      <c r="BF86" s="204">
        <v>19223.022941484702</v>
      </c>
      <c r="BG86" s="204">
        <v>19510.0055261991</v>
      </c>
      <c r="BH86" s="204">
        <v>19686.292329471002</v>
      </c>
      <c r="BI86" s="204">
        <v>19833.094430843201</v>
      </c>
      <c r="BJ86" s="204">
        <v>19959.7007802224</v>
      </c>
      <c r="BK86" s="204">
        <v>20056.703094125201</v>
      </c>
      <c r="BL86" s="204">
        <v>20114.501694809202</v>
      </c>
      <c r="BM86" s="204">
        <v>20218.797201408201</v>
      </c>
      <c r="BN86" s="204">
        <v>20090.693263711601</v>
      </c>
      <c r="BO86" s="204">
        <v>20327.269251153401</v>
      </c>
      <c r="BP86" s="204">
        <v>20481.240283726798</v>
      </c>
      <c r="BQ86" s="204">
        <v>20618.6592966196</v>
      </c>
      <c r="BR86" s="204">
        <v>20732.591404176699</v>
      </c>
      <c r="BS86" s="204">
        <v>20841.161063253599</v>
      </c>
      <c r="BT86" s="204">
        <v>20950.588235950101</v>
      </c>
      <c r="BU86" s="204">
        <v>21043.573362776599</v>
      </c>
      <c r="BV86" s="204">
        <v>21134.5351031604</v>
      </c>
      <c r="BW86" s="204">
        <v>21242.643329051101</v>
      </c>
      <c r="BX86" s="204">
        <v>21301.248205011801</v>
      </c>
      <c r="BY86" s="204">
        <v>21432.439143857198</v>
      </c>
      <c r="BZ86" s="204">
        <v>21525.297451750001</v>
      </c>
      <c r="CA86" s="204">
        <v>21613.300606898501</v>
      </c>
      <c r="CB86" s="204">
        <v>21721.064067777199</v>
      </c>
      <c r="CC86" s="210">
        <v>21828.411735275298</v>
      </c>
    </row>
    <row r="87" spans="1:81" s="181" customFormat="1" ht="24">
      <c r="A87" s="37"/>
      <c r="B87" s="187" t="s">
        <v>155</v>
      </c>
      <c r="C87" s="38"/>
      <c r="D87" s="183" t="s">
        <v>18</v>
      </c>
      <c r="E87" s="205">
        <v>8790.70259617378</v>
      </c>
      <c r="F87" s="205">
        <v>8972.1087073025501</v>
      </c>
      <c r="G87" s="205">
        <v>9046.9055610627693</v>
      </c>
      <c r="H87" s="205">
        <v>9247.2831307909091</v>
      </c>
      <c r="I87" s="205">
        <v>9414.6469716253305</v>
      </c>
      <c r="J87" s="205">
        <v>9584.2224419434606</v>
      </c>
      <c r="K87" s="205">
        <v>9715.4246025167995</v>
      </c>
      <c r="L87" s="205">
        <v>9877.7059839144295</v>
      </c>
      <c r="M87" s="205">
        <v>10082.287262428899</v>
      </c>
      <c r="N87" s="205">
        <v>10221.7398309815</v>
      </c>
      <c r="O87" s="205">
        <v>10426.680518258199</v>
      </c>
      <c r="P87" s="205">
        <v>10515.2923883314</v>
      </c>
      <c r="Q87" s="205">
        <v>10590.416238530799</v>
      </c>
      <c r="R87" s="205">
        <v>10621.267433638601</v>
      </c>
      <c r="S87" s="205">
        <v>10733.6491517986</v>
      </c>
      <c r="T87" s="205">
        <v>10854.667176032</v>
      </c>
      <c r="U87" s="205">
        <v>10888.858014760801</v>
      </c>
      <c r="V87" s="205">
        <v>11012.57641568</v>
      </c>
      <c r="W87" s="205">
        <v>11042.2045817816</v>
      </c>
      <c r="X87" s="205">
        <v>11054.3609877776</v>
      </c>
      <c r="Y87" s="205">
        <v>11153.076972050399</v>
      </c>
      <c r="Z87" s="205">
        <v>11298.510502917101</v>
      </c>
      <c r="AA87" s="205">
        <v>11375.6514637418</v>
      </c>
      <c r="AB87" s="205">
        <v>11526.761061290699</v>
      </c>
      <c r="AC87" s="205">
        <v>11820.7209946987</v>
      </c>
      <c r="AD87" s="205">
        <v>12019.7389078166</v>
      </c>
      <c r="AE87" s="205">
        <v>12279.358199001001</v>
      </c>
      <c r="AF87" s="205">
        <v>12448.181898483601</v>
      </c>
      <c r="AG87" s="205">
        <v>12568.5961153523</v>
      </c>
      <c r="AH87" s="205">
        <v>12664.4172829991</v>
      </c>
      <c r="AI87" s="205">
        <v>12762.6116359364</v>
      </c>
      <c r="AJ87" s="205">
        <v>12911.374965712201</v>
      </c>
      <c r="AK87" s="205">
        <v>12975.609735050301</v>
      </c>
      <c r="AL87" s="205">
        <v>13252.9118986455</v>
      </c>
      <c r="AM87" s="205">
        <v>13516.1039314596</v>
      </c>
      <c r="AN87" s="205">
        <v>13848.3744348445</v>
      </c>
      <c r="AO87" s="205">
        <v>14139.0511613042</v>
      </c>
      <c r="AP87" s="205">
        <v>14316.329357378399</v>
      </c>
      <c r="AQ87" s="205">
        <v>14445.167030884</v>
      </c>
      <c r="AR87" s="205">
        <v>14599.4524504335</v>
      </c>
      <c r="AS87" s="205">
        <v>14435.180843194399</v>
      </c>
      <c r="AT87" s="205">
        <v>14306.470837446501</v>
      </c>
      <c r="AU87" s="205">
        <v>14535.846500559301</v>
      </c>
      <c r="AV87" s="205">
        <v>14114.501818799799</v>
      </c>
      <c r="AW87" s="205">
        <v>14012.379609934</v>
      </c>
      <c r="AX87" s="205">
        <v>13957.8721025009</v>
      </c>
      <c r="AY87" s="205">
        <v>13991.062092851</v>
      </c>
      <c r="AZ87" s="205">
        <v>14033.686194714101</v>
      </c>
      <c r="BA87" s="205">
        <v>14074.381967891601</v>
      </c>
      <c r="BB87" s="205">
        <v>14161.0152354858</v>
      </c>
      <c r="BC87" s="205">
        <v>14256.8896972033</v>
      </c>
      <c r="BD87" s="205">
        <v>14317.713099419399</v>
      </c>
      <c r="BE87" s="205">
        <v>14555.061707692101</v>
      </c>
      <c r="BF87" s="205">
        <v>14730.138167356799</v>
      </c>
      <c r="BG87" s="205">
        <v>14833.6037609697</v>
      </c>
      <c r="BH87" s="205">
        <v>14947.1963639814</v>
      </c>
      <c r="BI87" s="205">
        <v>15108.9967961274</v>
      </c>
      <c r="BJ87" s="205">
        <v>15292.7716119283</v>
      </c>
      <c r="BK87" s="205">
        <v>15370.8582974459</v>
      </c>
      <c r="BL87" s="205">
        <v>15329.3732944985</v>
      </c>
      <c r="BM87" s="205">
        <v>15268.0457503367</v>
      </c>
      <c r="BN87" s="205">
        <v>13371.3817132719</v>
      </c>
      <c r="BO87" s="205">
        <v>14127.2209892552</v>
      </c>
      <c r="BP87" s="205">
        <v>14797.351547136201</v>
      </c>
      <c r="BQ87" s="205">
        <v>15373.634764693499</v>
      </c>
      <c r="BR87" s="205">
        <v>15334.6659598243</v>
      </c>
      <c r="BS87" s="205">
        <v>15999.3851845195</v>
      </c>
      <c r="BT87" s="205">
        <v>16459.314090962602</v>
      </c>
      <c r="BU87" s="205">
        <v>16729.161560059201</v>
      </c>
      <c r="BV87" s="205">
        <v>16919.721544922799</v>
      </c>
      <c r="BW87" s="205">
        <v>17177.458274557201</v>
      </c>
      <c r="BX87" s="205">
        <v>16867.658620460901</v>
      </c>
      <c r="BY87" s="205">
        <v>17017.612964895001</v>
      </c>
      <c r="BZ87" s="205">
        <v>17071.6539122223</v>
      </c>
      <c r="CA87" s="205">
        <v>17023.238490792999</v>
      </c>
      <c r="CB87" s="205">
        <v>16984.6734463387</v>
      </c>
      <c r="CC87" s="211">
        <v>16968.9065825537</v>
      </c>
    </row>
    <row r="88" spans="1:81" s="181" customFormat="1">
      <c r="A88" s="37"/>
      <c r="B88" s="187"/>
      <c r="C88" s="38" t="s">
        <v>176</v>
      </c>
      <c r="D88" s="185" t="s">
        <v>124</v>
      </c>
      <c r="E88" s="204">
        <v>4222.0344899430902</v>
      </c>
      <c r="F88" s="204">
        <v>4305.1604107665398</v>
      </c>
      <c r="G88" s="204">
        <v>4334.7476004974496</v>
      </c>
      <c r="H88" s="204">
        <v>4449.05749496508</v>
      </c>
      <c r="I88" s="204">
        <v>4523.1197200654597</v>
      </c>
      <c r="J88" s="204">
        <v>4595.4321824859198</v>
      </c>
      <c r="K88" s="204">
        <v>4663.1586063941104</v>
      </c>
      <c r="L88" s="204">
        <v>4737.2894910545201</v>
      </c>
      <c r="M88" s="204">
        <v>4849.4496154571898</v>
      </c>
      <c r="N88" s="204">
        <v>4882.8130215431502</v>
      </c>
      <c r="O88" s="204">
        <v>5003.5704370624599</v>
      </c>
      <c r="P88" s="204">
        <v>5051.1669259372002</v>
      </c>
      <c r="Q88" s="204">
        <v>5070.5329461093797</v>
      </c>
      <c r="R88" s="204">
        <v>5104.5918755242201</v>
      </c>
      <c r="S88" s="204">
        <v>5157.9989848017804</v>
      </c>
      <c r="T88" s="204">
        <v>5195.8761935646198</v>
      </c>
      <c r="U88" s="204">
        <v>5217.6825014657898</v>
      </c>
      <c r="V88" s="204">
        <v>5271.2630058146897</v>
      </c>
      <c r="W88" s="204">
        <v>5307.4285326296003</v>
      </c>
      <c r="X88" s="204">
        <v>5319.6259600899202</v>
      </c>
      <c r="Y88" s="204">
        <v>5388.0828092305901</v>
      </c>
      <c r="Z88" s="204">
        <v>5420.9990930115</v>
      </c>
      <c r="AA88" s="204">
        <v>5436.2437744132903</v>
      </c>
      <c r="AB88" s="204">
        <v>5511.6743233446296</v>
      </c>
      <c r="AC88" s="204">
        <v>5673.1792683100102</v>
      </c>
      <c r="AD88" s="204">
        <v>5748.6928500262002</v>
      </c>
      <c r="AE88" s="204">
        <v>5877.5784283232897</v>
      </c>
      <c r="AF88" s="204">
        <v>5983.5494533404999</v>
      </c>
      <c r="AG88" s="204">
        <v>6013.7452172196199</v>
      </c>
      <c r="AH88" s="204">
        <v>6070.2934148058202</v>
      </c>
      <c r="AI88" s="204">
        <v>6133.66736015477</v>
      </c>
      <c r="AJ88" s="204">
        <v>6181.2940078197798</v>
      </c>
      <c r="AK88" s="204">
        <v>6223.9002567832904</v>
      </c>
      <c r="AL88" s="204">
        <v>6343.6149581508198</v>
      </c>
      <c r="AM88" s="204">
        <v>6478.1613402527901</v>
      </c>
      <c r="AN88" s="204">
        <v>6644.3234448130997</v>
      </c>
      <c r="AO88" s="204">
        <v>6842.4925383640702</v>
      </c>
      <c r="AP88" s="204">
        <v>6870.6049124437104</v>
      </c>
      <c r="AQ88" s="204">
        <v>6880.6464137106104</v>
      </c>
      <c r="AR88" s="204">
        <v>6961.2561354816198</v>
      </c>
      <c r="AS88" s="204">
        <v>6878.8667519804503</v>
      </c>
      <c r="AT88" s="204">
        <v>6720.7356902373504</v>
      </c>
      <c r="AU88" s="204">
        <v>6854.5762060334901</v>
      </c>
      <c r="AV88" s="204">
        <v>6602.8213517487002</v>
      </c>
      <c r="AW88" s="204">
        <v>6596.07793514677</v>
      </c>
      <c r="AX88" s="204">
        <v>6588.5169473153701</v>
      </c>
      <c r="AY88" s="204">
        <v>6602.6724505195198</v>
      </c>
      <c r="AZ88" s="204">
        <v>6581.7326670183302</v>
      </c>
      <c r="BA88" s="204">
        <v>6524.5086196709499</v>
      </c>
      <c r="BB88" s="204">
        <v>6529.8455031833</v>
      </c>
      <c r="BC88" s="204">
        <v>6548.4031200476702</v>
      </c>
      <c r="BD88" s="204">
        <v>6590.2427570980999</v>
      </c>
      <c r="BE88" s="204">
        <v>6727.1668456482003</v>
      </c>
      <c r="BF88" s="204">
        <v>6802.7904687385699</v>
      </c>
      <c r="BG88" s="204">
        <v>6836.0080057238501</v>
      </c>
      <c r="BH88" s="204">
        <v>6916.0346798893697</v>
      </c>
      <c r="BI88" s="204">
        <v>6986.4575722092204</v>
      </c>
      <c r="BJ88" s="204">
        <v>7078.9388999790699</v>
      </c>
      <c r="BK88" s="204">
        <v>7072.2436548568103</v>
      </c>
      <c r="BL88" s="204">
        <v>7022.3598729549103</v>
      </c>
      <c r="BM88" s="204">
        <v>6943.5292546896999</v>
      </c>
      <c r="BN88" s="204">
        <v>6235.31189713616</v>
      </c>
      <c r="BO88" s="204">
        <v>6433.2653758302104</v>
      </c>
      <c r="BP88" s="204">
        <v>6664.8934723439197</v>
      </c>
      <c r="BQ88" s="204">
        <v>7044.2476193727798</v>
      </c>
      <c r="BR88" s="204">
        <v>7030.7727232437701</v>
      </c>
      <c r="BS88" s="204">
        <v>7362.9859880265903</v>
      </c>
      <c r="BT88" s="204">
        <v>7547.9936693568598</v>
      </c>
      <c r="BU88" s="204">
        <v>7679.3112259218397</v>
      </c>
      <c r="BV88" s="204">
        <v>7812.9959721210698</v>
      </c>
      <c r="BW88" s="204">
        <v>7762.6103107175704</v>
      </c>
      <c r="BX88" s="204">
        <v>7652.0824912395201</v>
      </c>
      <c r="BY88" s="204">
        <v>7784.31040006495</v>
      </c>
      <c r="BZ88" s="204">
        <v>7831.3134257894699</v>
      </c>
      <c r="CA88" s="204">
        <v>7820.5045736419197</v>
      </c>
      <c r="CB88" s="204">
        <v>7943.8121041936502</v>
      </c>
      <c r="CC88" s="210">
        <v>7910.2328789748699</v>
      </c>
    </row>
    <row r="89" spans="1:81" s="181" customFormat="1">
      <c r="A89" s="41"/>
      <c r="B89" s="187"/>
      <c r="C89" s="38" t="s">
        <v>177</v>
      </c>
      <c r="D89" s="185" t="s">
        <v>125</v>
      </c>
      <c r="E89" s="204">
        <v>4574.91409716831</v>
      </c>
      <c r="F89" s="204">
        <v>4662.2554573479101</v>
      </c>
      <c r="G89" s="204">
        <v>4714.81186579107</v>
      </c>
      <c r="H89" s="204">
        <v>4797.0185866960401</v>
      </c>
      <c r="I89" s="204">
        <v>4900.7721779927397</v>
      </c>
      <c r="J89" s="204">
        <v>4982.9472985989896</v>
      </c>
      <c r="K89" s="204">
        <v>5054.73088626357</v>
      </c>
      <c r="L89" s="204">
        <v>5137.5496371446998</v>
      </c>
      <c r="M89" s="204">
        <v>5243.5653482502003</v>
      </c>
      <c r="N89" s="204">
        <v>5328.1153150387199</v>
      </c>
      <c r="O89" s="204">
        <v>5424.3023459246097</v>
      </c>
      <c r="P89" s="204">
        <v>5465.0169907864702</v>
      </c>
      <c r="Q89" s="204">
        <v>5503.22944796293</v>
      </c>
      <c r="R89" s="204">
        <v>5522.0235477173101</v>
      </c>
      <c r="S89" s="204">
        <v>5585.08005799889</v>
      </c>
      <c r="T89" s="204">
        <v>5662.66694632087</v>
      </c>
      <c r="U89" s="204">
        <v>5685.9198337923899</v>
      </c>
      <c r="V89" s="204">
        <v>5737.98356756052</v>
      </c>
      <c r="W89" s="204">
        <v>5733.0911375513597</v>
      </c>
      <c r="X89" s="204">
        <v>5728.0054610957304</v>
      </c>
      <c r="Y89" s="204">
        <v>5781.4614233101602</v>
      </c>
      <c r="Z89" s="204">
        <v>5877.0114687786599</v>
      </c>
      <c r="AA89" s="204">
        <v>5937.5977139455499</v>
      </c>
      <c r="AB89" s="204">
        <v>6003.92939396562</v>
      </c>
      <c r="AC89" s="204">
        <v>6164.2545264147002</v>
      </c>
      <c r="AD89" s="204">
        <v>6267.0913116900201</v>
      </c>
      <c r="AE89" s="204">
        <v>6400.6093582274298</v>
      </c>
      <c r="AF89" s="204">
        <v>6456.0448036678699</v>
      </c>
      <c r="AG89" s="204">
        <v>6542.9969874046801</v>
      </c>
      <c r="AH89" s="204">
        <v>6603.6062037660104</v>
      </c>
      <c r="AI89" s="204">
        <v>6640.3974920904802</v>
      </c>
      <c r="AJ89" s="204">
        <v>6723.9993167388402</v>
      </c>
      <c r="AK89" s="204">
        <v>6781.2327451657902</v>
      </c>
      <c r="AL89" s="204">
        <v>6906.9451299225802</v>
      </c>
      <c r="AM89" s="204">
        <v>7027.2153275049004</v>
      </c>
      <c r="AN89" s="204">
        <v>7191.60679740674</v>
      </c>
      <c r="AO89" s="204">
        <v>7329.7828863999102</v>
      </c>
      <c r="AP89" s="204">
        <v>7441.8172417768901</v>
      </c>
      <c r="AQ89" s="204">
        <v>7547.4464651624103</v>
      </c>
      <c r="AR89" s="204">
        <v>7629.9534066607903</v>
      </c>
      <c r="AS89" s="204">
        <v>7589.81005337432</v>
      </c>
      <c r="AT89" s="204">
        <v>7570.1229952213098</v>
      </c>
      <c r="AU89" s="204">
        <v>7652.0965463371103</v>
      </c>
      <c r="AV89" s="204">
        <v>7522.9704050672599</v>
      </c>
      <c r="AW89" s="204">
        <v>7406.3042848492496</v>
      </c>
      <c r="AX89" s="204">
        <v>7370.78717281643</v>
      </c>
      <c r="AY89" s="204">
        <v>7380.0631407716201</v>
      </c>
      <c r="AZ89" s="204">
        <v>7468.8454015626903</v>
      </c>
      <c r="BA89" s="204">
        <v>7568.2125175709898</v>
      </c>
      <c r="BB89" s="204">
        <v>7621.2221037527697</v>
      </c>
      <c r="BC89" s="204">
        <v>7688.1437939930001</v>
      </c>
      <c r="BD89" s="204">
        <v>7732.4215846832403</v>
      </c>
      <c r="BE89" s="204">
        <v>7831.9559845300701</v>
      </c>
      <c r="BF89" s="204">
        <v>7934.1123179059596</v>
      </c>
      <c r="BG89" s="204">
        <v>7991.8298450074699</v>
      </c>
      <c r="BH89" s="204">
        <v>8019.1018525565096</v>
      </c>
      <c r="BI89" s="204">
        <v>8123.6632652668804</v>
      </c>
      <c r="BJ89" s="204">
        <v>8230.1329471263707</v>
      </c>
      <c r="BK89" s="204">
        <v>8287.9739048640895</v>
      </c>
      <c r="BL89" s="204">
        <v>8292.2298827426603</v>
      </c>
      <c r="BM89" s="204">
        <v>8284.6469322475405</v>
      </c>
      <c r="BN89" s="204">
        <v>7169.9103234734703</v>
      </c>
      <c r="BO89" s="204">
        <v>7689.8754185204698</v>
      </c>
      <c r="BP89" s="204">
        <v>8131.5673257585404</v>
      </c>
      <c r="BQ89" s="204">
        <v>8346.0927726423306</v>
      </c>
      <c r="BR89" s="204">
        <v>8313.4094934059594</v>
      </c>
      <c r="BS89" s="204">
        <v>8608.3642547133604</v>
      </c>
      <c r="BT89" s="204">
        <v>8904.1334792383605</v>
      </c>
      <c r="BU89" s="204">
        <v>9067.4591450746902</v>
      </c>
      <c r="BV89" s="204">
        <v>9103.7487120998394</v>
      </c>
      <c r="BW89" s="204">
        <v>9376.4375879423696</v>
      </c>
      <c r="BX89" s="204">
        <v>9227.3545548831007</v>
      </c>
      <c r="BY89" s="204">
        <v>9252.8736080726103</v>
      </c>
      <c r="BZ89" s="204">
        <v>9231.5917114414406</v>
      </c>
      <c r="CA89" s="204">
        <v>9166.7759844474804</v>
      </c>
      <c r="CB89" s="204">
        <v>9057.5080043258495</v>
      </c>
      <c r="CC89" s="210">
        <v>9045.4039484266505</v>
      </c>
    </row>
    <row r="90" spans="1:81" s="181" customFormat="1" ht="24" customHeight="1">
      <c r="A90" s="37"/>
      <c r="B90" s="182" t="s">
        <v>115</v>
      </c>
      <c r="C90" s="38"/>
      <c r="D90" s="183" t="s">
        <v>126</v>
      </c>
      <c r="E90" s="203">
        <v>6348.2954416800803</v>
      </c>
      <c r="F90" s="203">
        <v>6403.6870826312197</v>
      </c>
      <c r="G90" s="203">
        <v>6272.0764029858001</v>
      </c>
      <c r="H90" s="203">
        <v>6158.9410616018704</v>
      </c>
      <c r="I90" s="203">
        <v>6666.8386897276996</v>
      </c>
      <c r="J90" s="203">
        <v>6558.4150416974799</v>
      </c>
      <c r="K90" s="203">
        <v>6636.33253266255</v>
      </c>
      <c r="L90" s="203">
        <v>6699.4137359122697</v>
      </c>
      <c r="M90" s="203">
        <v>6794.1046197438</v>
      </c>
      <c r="N90" s="203">
        <v>6785.0287949296198</v>
      </c>
      <c r="O90" s="203">
        <v>7070.7280663595602</v>
      </c>
      <c r="P90" s="203">
        <v>7127.13851896701</v>
      </c>
      <c r="Q90" s="203">
        <v>7038.04335563735</v>
      </c>
      <c r="R90" s="203">
        <v>7126.9053634742704</v>
      </c>
      <c r="S90" s="203">
        <v>6969.5906297348702</v>
      </c>
      <c r="T90" s="203">
        <v>7017.4606511535003</v>
      </c>
      <c r="U90" s="203">
        <v>7134.0762803535299</v>
      </c>
      <c r="V90" s="203">
        <v>7205.7451696923399</v>
      </c>
      <c r="W90" s="203">
        <v>7345.6406823135403</v>
      </c>
      <c r="X90" s="203">
        <v>7400.5378676405899</v>
      </c>
      <c r="Y90" s="203">
        <v>7587.8032483198203</v>
      </c>
      <c r="Z90" s="203">
        <v>7714.3793233434399</v>
      </c>
      <c r="AA90" s="203">
        <v>7879.4947992867901</v>
      </c>
      <c r="AB90" s="203">
        <v>8102.3226290499497</v>
      </c>
      <c r="AC90" s="203">
        <v>8342.3453996300705</v>
      </c>
      <c r="AD90" s="203">
        <v>8621.4975647926494</v>
      </c>
      <c r="AE90" s="203">
        <v>8839.61036636674</v>
      </c>
      <c r="AF90" s="203">
        <v>9027.5466692105892</v>
      </c>
      <c r="AG90" s="203">
        <v>9160.1767324065404</v>
      </c>
      <c r="AH90" s="203">
        <v>9326.8149745627506</v>
      </c>
      <c r="AI90" s="203">
        <v>9422.2641052762901</v>
      </c>
      <c r="AJ90" s="203">
        <v>9633.7441877543606</v>
      </c>
      <c r="AK90" s="203">
        <v>9455.1506840000093</v>
      </c>
      <c r="AL90" s="203">
        <v>9595.2300444745997</v>
      </c>
      <c r="AM90" s="203">
        <v>9821.7423940176795</v>
      </c>
      <c r="AN90" s="203">
        <v>10339.876877507801</v>
      </c>
      <c r="AO90" s="203">
        <v>10671.253643182999</v>
      </c>
      <c r="AP90" s="203">
        <v>10680.352475792901</v>
      </c>
      <c r="AQ90" s="203">
        <v>10881.8226615</v>
      </c>
      <c r="AR90" s="203">
        <v>11288.571219524099</v>
      </c>
      <c r="AS90" s="203">
        <v>11603.3790533994</v>
      </c>
      <c r="AT90" s="203">
        <v>11534.999318233</v>
      </c>
      <c r="AU90" s="203">
        <v>11973.8894836033</v>
      </c>
      <c r="AV90" s="203">
        <v>10684.732144764201</v>
      </c>
      <c r="AW90" s="203">
        <v>11560.361029780999</v>
      </c>
      <c r="AX90" s="203">
        <v>11978.537868875899</v>
      </c>
      <c r="AY90" s="203">
        <v>11939.5769070477</v>
      </c>
      <c r="AZ90" s="203">
        <v>11934.5241942954</v>
      </c>
      <c r="BA90" s="203">
        <v>12155.3502289524</v>
      </c>
      <c r="BB90" s="203">
        <v>12325.5139977125</v>
      </c>
      <c r="BC90" s="203">
        <v>12368.6838505211</v>
      </c>
      <c r="BD90" s="203">
        <v>12436.4519228141</v>
      </c>
      <c r="BE90" s="203">
        <v>12805.2858603038</v>
      </c>
      <c r="BF90" s="203">
        <v>13027.1665167832</v>
      </c>
      <c r="BG90" s="203">
        <v>13148.6853965623</v>
      </c>
      <c r="BH90" s="203">
        <v>13175.8622263506</v>
      </c>
      <c r="BI90" s="203">
        <v>13390.505139748801</v>
      </c>
      <c r="BJ90" s="203">
        <v>13600.753609744899</v>
      </c>
      <c r="BK90" s="203">
        <v>13715.7725564295</v>
      </c>
      <c r="BL90" s="203">
        <v>13644.968694076701</v>
      </c>
      <c r="BM90" s="203">
        <v>13456.391119681901</v>
      </c>
      <c r="BN90" s="203">
        <v>13458.7919716827</v>
      </c>
      <c r="BO90" s="203">
        <v>13368.849118422</v>
      </c>
      <c r="BP90" s="203">
        <v>13895.967790213301</v>
      </c>
      <c r="BQ90" s="203">
        <v>14048.4332518385</v>
      </c>
      <c r="BR90" s="203">
        <v>13651.2873177417</v>
      </c>
      <c r="BS90" s="203">
        <v>14180.8178203808</v>
      </c>
      <c r="BT90" s="203">
        <v>14471.461610038999</v>
      </c>
      <c r="BU90" s="203">
        <v>14586.0493582787</v>
      </c>
      <c r="BV90" s="203">
        <v>14729.522377966299</v>
      </c>
      <c r="BW90" s="203">
        <v>13608.913471367399</v>
      </c>
      <c r="BX90" s="203">
        <v>13868.514792387699</v>
      </c>
      <c r="BY90" s="203">
        <v>14171.108431872801</v>
      </c>
      <c r="BZ90" s="203">
        <v>14997.6793021955</v>
      </c>
      <c r="CA90" s="203">
        <v>14877.11939768</v>
      </c>
      <c r="CB90" s="203">
        <v>14935.185532099</v>
      </c>
      <c r="CC90" s="209">
        <v>15527.4397031524</v>
      </c>
    </row>
    <row r="91" spans="1:81" s="181" customFormat="1" ht="22.5" customHeight="1">
      <c r="A91" s="37"/>
      <c r="B91" s="182"/>
      <c r="C91" s="38" t="s">
        <v>178</v>
      </c>
      <c r="D91" s="185" t="s">
        <v>126</v>
      </c>
      <c r="E91" s="204">
        <v>6348.2954416800803</v>
      </c>
      <c r="F91" s="204">
        <v>6403.6870826312197</v>
      </c>
      <c r="G91" s="204">
        <v>6272.0764029858001</v>
      </c>
      <c r="H91" s="204">
        <v>6158.9410616018704</v>
      </c>
      <c r="I91" s="204">
        <v>6666.8386897276996</v>
      </c>
      <c r="J91" s="204">
        <v>6558.4150416974799</v>
      </c>
      <c r="K91" s="204">
        <v>6636.33253266255</v>
      </c>
      <c r="L91" s="204">
        <v>6699.4137359122697</v>
      </c>
      <c r="M91" s="204">
        <v>6794.1046197438</v>
      </c>
      <c r="N91" s="204">
        <v>6785.0287949296198</v>
      </c>
      <c r="O91" s="204">
        <v>7070.7280663595602</v>
      </c>
      <c r="P91" s="204">
        <v>7127.13851896701</v>
      </c>
      <c r="Q91" s="204">
        <v>7038.04335563735</v>
      </c>
      <c r="R91" s="204">
        <v>7126.9053634742704</v>
      </c>
      <c r="S91" s="204">
        <v>6969.5906297348702</v>
      </c>
      <c r="T91" s="204">
        <v>7017.4606511535003</v>
      </c>
      <c r="U91" s="204">
        <v>7134.0762803535299</v>
      </c>
      <c r="V91" s="204">
        <v>7205.7451696923399</v>
      </c>
      <c r="W91" s="204">
        <v>7345.6406823135403</v>
      </c>
      <c r="X91" s="204">
        <v>7400.5378676405899</v>
      </c>
      <c r="Y91" s="204">
        <v>7587.8032483198203</v>
      </c>
      <c r="Z91" s="204">
        <v>7714.3793233434399</v>
      </c>
      <c r="AA91" s="204">
        <v>7879.4947992867901</v>
      </c>
      <c r="AB91" s="204">
        <v>8102.3226290499497</v>
      </c>
      <c r="AC91" s="204">
        <v>8342.3453996300705</v>
      </c>
      <c r="AD91" s="204">
        <v>8621.4975647926494</v>
      </c>
      <c r="AE91" s="204">
        <v>8839.61036636674</v>
      </c>
      <c r="AF91" s="204">
        <v>9027.5466692105892</v>
      </c>
      <c r="AG91" s="204">
        <v>9160.1767324065404</v>
      </c>
      <c r="AH91" s="204">
        <v>9326.8149745627506</v>
      </c>
      <c r="AI91" s="204">
        <v>9422.2641052762901</v>
      </c>
      <c r="AJ91" s="204">
        <v>9633.7441877543606</v>
      </c>
      <c r="AK91" s="204">
        <v>9455.1506840000093</v>
      </c>
      <c r="AL91" s="204">
        <v>9595.2300444745997</v>
      </c>
      <c r="AM91" s="204">
        <v>9821.7423940176795</v>
      </c>
      <c r="AN91" s="204">
        <v>10339.876877507801</v>
      </c>
      <c r="AO91" s="204">
        <v>10671.253643182999</v>
      </c>
      <c r="AP91" s="204">
        <v>10680.352475792901</v>
      </c>
      <c r="AQ91" s="204">
        <v>10881.8226615</v>
      </c>
      <c r="AR91" s="204">
        <v>11288.571219524099</v>
      </c>
      <c r="AS91" s="204">
        <v>11603.3790533994</v>
      </c>
      <c r="AT91" s="204">
        <v>11534.999318233</v>
      </c>
      <c r="AU91" s="204">
        <v>11973.8894836033</v>
      </c>
      <c r="AV91" s="204">
        <v>10684.732144764201</v>
      </c>
      <c r="AW91" s="204">
        <v>11560.361029780999</v>
      </c>
      <c r="AX91" s="204">
        <v>11978.537868875899</v>
      </c>
      <c r="AY91" s="204">
        <v>11939.5769070477</v>
      </c>
      <c r="AZ91" s="204">
        <v>11934.5241942954</v>
      </c>
      <c r="BA91" s="204">
        <v>12155.3502289524</v>
      </c>
      <c r="BB91" s="204">
        <v>12325.5139977125</v>
      </c>
      <c r="BC91" s="204">
        <v>12368.6838505211</v>
      </c>
      <c r="BD91" s="204">
        <v>12436.4519228141</v>
      </c>
      <c r="BE91" s="204">
        <v>12805.2858603038</v>
      </c>
      <c r="BF91" s="204">
        <v>13027.1665167832</v>
      </c>
      <c r="BG91" s="204">
        <v>13148.6853965623</v>
      </c>
      <c r="BH91" s="204">
        <v>13175.8622263506</v>
      </c>
      <c r="BI91" s="204">
        <v>13390.505139748801</v>
      </c>
      <c r="BJ91" s="204">
        <v>13600.753609744899</v>
      </c>
      <c r="BK91" s="204">
        <v>13715.7725564295</v>
      </c>
      <c r="BL91" s="204">
        <v>13644.968694076701</v>
      </c>
      <c r="BM91" s="204">
        <v>13456.391119681901</v>
      </c>
      <c r="BN91" s="204">
        <v>13458.7919716827</v>
      </c>
      <c r="BO91" s="204">
        <v>13368.849118422</v>
      </c>
      <c r="BP91" s="204">
        <v>13895.967790213301</v>
      </c>
      <c r="BQ91" s="204">
        <v>14048.4332518385</v>
      </c>
      <c r="BR91" s="204">
        <v>13651.2873177417</v>
      </c>
      <c r="BS91" s="204">
        <v>14180.8178203808</v>
      </c>
      <c r="BT91" s="204">
        <v>14471.461610038999</v>
      </c>
      <c r="BU91" s="204">
        <v>14586.0493582787</v>
      </c>
      <c r="BV91" s="204">
        <v>14729.522377966299</v>
      </c>
      <c r="BW91" s="204">
        <v>13608.913471367399</v>
      </c>
      <c r="BX91" s="204">
        <v>13868.514792387699</v>
      </c>
      <c r="BY91" s="204">
        <v>14171.108431872801</v>
      </c>
      <c r="BZ91" s="204">
        <v>14997.6793021955</v>
      </c>
      <c r="CA91" s="204">
        <v>14877.11939768</v>
      </c>
      <c r="CB91" s="204">
        <v>14935.185532099</v>
      </c>
      <c r="CC91" s="210">
        <v>15527.4397031524</v>
      </c>
    </row>
    <row r="92" spans="1:81" s="181" customFormat="1">
      <c r="A92" s="37"/>
      <c r="B92" s="182" t="s">
        <v>116</v>
      </c>
      <c r="C92" s="38"/>
      <c r="D92" s="183" t="s">
        <v>127</v>
      </c>
      <c r="E92" s="205">
        <v>6665.2803062767098</v>
      </c>
      <c r="F92" s="205">
        <v>6698.6870775816897</v>
      </c>
      <c r="G92" s="205">
        <v>6748.15066971549</v>
      </c>
      <c r="H92" s="205">
        <v>6770.8819430070398</v>
      </c>
      <c r="I92" s="205">
        <v>6764.0564497273399</v>
      </c>
      <c r="J92" s="205">
        <v>6812.98438154004</v>
      </c>
      <c r="K92" s="205">
        <v>6921.7009658832303</v>
      </c>
      <c r="L92" s="205">
        <v>6967.2582028493898</v>
      </c>
      <c r="M92" s="205">
        <v>7042.2239092555901</v>
      </c>
      <c r="N92" s="205">
        <v>7123.4550087702501</v>
      </c>
      <c r="O92" s="205">
        <v>7263.9792399364796</v>
      </c>
      <c r="P92" s="205">
        <v>7321.3418420376802</v>
      </c>
      <c r="Q92" s="205">
        <v>7354.21739615555</v>
      </c>
      <c r="R92" s="205">
        <v>7420.5185401681701</v>
      </c>
      <c r="S92" s="205">
        <v>7441.6523897540401</v>
      </c>
      <c r="T92" s="205">
        <v>7451.6116739222398</v>
      </c>
      <c r="U92" s="205">
        <v>7517.6759981196501</v>
      </c>
      <c r="V92" s="205">
        <v>7591.4510685434798</v>
      </c>
      <c r="W92" s="205">
        <v>7644.9927702866098</v>
      </c>
      <c r="X92" s="205">
        <v>7673.8801630502703</v>
      </c>
      <c r="Y92" s="205">
        <v>7698.2630106759998</v>
      </c>
      <c r="Z92" s="205">
        <v>7892.9197830311596</v>
      </c>
      <c r="AA92" s="205">
        <v>7673.7969516377298</v>
      </c>
      <c r="AB92" s="205">
        <v>7814.02025465509</v>
      </c>
      <c r="AC92" s="205">
        <v>7989.8330689734103</v>
      </c>
      <c r="AD92" s="205">
        <v>7919.45948677245</v>
      </c>
      <c r="AE92" s="205">
        <v>7883.1308075567104</v>
      </c>
      <c r="AF92" s="205">
        <v>8071.5766366974403</v>
      </c>
      <c r="AG92" s="205">
        <v>8215.2394609158891</v>
      </c>
      <c r="AH92" s="205">
        <v>8192.7365551052208</v>
      </c>
      <c r="AI92" s="205">
        <v>8301.4491616240302</v>
      </c>
      <c r="AJ92" s="205">
        <v>8371.5748223548599</v>
      </c>
      <c r="AK92" s="205">
        <v>8424.2681360925399</v>
      </c>
      <c r="AL92" s="205">
        <v>8599.5160207212593</v>
      </c>
      <c r="AM92" s="205">
        <v>8655.2416842120401</v>
      </c>
      <c r="AN92" s="205">
        <v>8740.9741589741607</v>
      </c>
      <c r="AO92" s="205">
        <v>8668.5794190651195</v>
      </c>
      <c r="AP92" s="205">
        <v>8705.1183869743109</v>
      </c>
      <c r="AQ92" s="205">
        <v>8841.0980917466004</v>
      </c>
      <c r="AR92" s="205">
        <v>8916.2041022139601</v>
      </c>
      <c r="AS92" s="205">
        <v>9193.7335093935308</v>
      </c>
      <c r="AT92" s="205">
        <v>9061.1409073903105</v>
      </c>
      <c r="AU92" s="205">
        <v>9625.4173665124108</v>
      </c>
      <c r="AV92" s="205">
        <v>8979.7082167037606</v>
      </c>
      <c r="AW92" s="205">
        <v>9440.1546000973103</v>
      </c>
      <c r="AX92" s="205">
        <v>9563.7457364617203</v>
      </c>
      <c r="AY92" s="205">
        <v>9733.0086972563895</v>
      </c>
      <c r="AZ92" s="205">
        <v>9731.0909661846308</v>
      </c>
      <c r="BA92" s="205">
        <v>9550.41677814578</v>
      </c>
      <c r="BB92" s="205">
        <v>9758.6367441969505</v>
      </c>
      <c r="BC92" s="205">
        <v>9850.4792750549004</v>
      </c>
      <c r="BD92" s="205">
        <v>9886.46720260238</v>
      </c>
      <c r="BE92" s="205">
        <v>9986.9733584492606</v>
      </c>
      <c r="BF92" s="205">
        <v>10042.209320779701</v>
      </c>
      <c r="BG92" s="205">
        <v>10103.425377625401</v>
      </c>
      <c r="BH92" s="205">
        <v>10126.3919431456</v>
      </c>
      <c r="BI92" s="205">
        <v>10328.703893375199</v>
      </c>
      <c r="BJ92" s="205">
        <v>10466.574778075301</v>
      </c>
      <c r="BK92" s="205">
        <v>10655.965298928601</v>
      </c>
      <c r="BL92" s="205">
        <v>10779.756029620899</v>
      </c>
      <c r="BM92" s="203">
        <v>10930.0321758994</v>
      </c>
      <c r="BN92" s="203">
        <v>10935.779269162</v>
      </c>
      <c r="BO92" s="203">
        <v>10954.116203681</v>
      </c>
      <c r="BP92" s="203">
        <v>11288.072351257601</v>
      </c>
      <c r="BQ92" s="203">
        <v>11572.0477719225</v>
      </c>
      <c r="BR92" s="203">
        <v>11357.627671193701</v>
      </c>
      <c r="BS92" s="203">
        <v>11620.447030921699</v>
      </c>
      <c r="BT92" s="203">
        <v>12018.877525962</v>
      </c>
      <c r="BU92" s="203">
        <v>11778.0362157535</v>
      </c>
      <c r="BV92" s="203">
        <v>12061.8040859224</v>
      </c>
      <c r="BW92" s="203">
        <v>11934.254177594999</v>
      </c>
      <c r="BX92" s="203">
        <v>11623.905520729</v>
      </c>
      <c r="BY92" s="203">
        <v>11868.9118976144</v>
      </c>
      <c r="BZ92" s="203">
        <v>12395.049411944199</v>
      </c>
      <c r="CA92" s="203">
        <v>11946.624376579301</v>
      </c>
      <c r="CB92" s="203">
        <v>11984.4467322537</v>
      </c>
      <c r="CC92" s="209">
        <v>12048.008625726399</v>
      </c>
    </row>
    <row r="93" spans="1:81" s="181" customFormat="1">
      <c r="A93" s="37"/>
      <c r="B93" s="182"/>
      <c r="C93" s="38" t="s">
        <v>104</v>
      </c>
      <c r="D93" s="185" t="s">
        <v>105</v>
      </c>
      <c r="E93" s="204">
        <v>3483.5491786443099</v>
      </c>
      <c r="F93" s="204">
        <v>3506.1116890744302</v>
      </c>
      <c r="G93" s="204">
        <v>3532.3595963707298</v>
      </c>
      <c r="H93" s="204">
        <v>3561.9795357861799</v>
      </c>
      <c r="I93" s="204">
        <v>3562.4979758469999</v>
      </c>
      <c r="J93" s="204">
        <v>3592.9983279695498</v>
      </c>
      <c r="K93" s="204">
        <v>3646.0882602094998</v>
      </c>
      <c r="L93" s="204">
        <v>3680.41543597396</v>
      </c>
      <c r="M93" s="204">
        <v>3711.11237867622</v>
      </c>
      <c r="N93" s="204">
        <v>3738.0352726638298</v>
      </c>
      <c r="O93" s="204">
        <v>3787.8475261531598</v>
      </c>
      <c r="P93" s="204">
        <v>3803.0048225067899</v>
      </c>
      <c r="Q93" s="204">
        <v>3790.5762585688399</v>
      </c>
      <c r="R93" s="204">
        <v>3803.4572166866001</v>
      </c>
      <c r="S93" s="204">
        <v>3798.32274008382</v>
      </c>
      <c r="T93" s="204">
        <v>3804.64378466075</v>
      </c>
      <c r="U93" s="204">
        <v>3835.7772407515799</v>
      </c>
      <c r="V93" s="204">
        <v>3866.7864039106898</v>
      </c>
      <c r="W93" s="204">
        <v>3884.9010205274899</v>
      </c>
      <c r="X93" s="204">
        <v>3877.5353348102499</v>
      </c>
      <c r="Y93" s="204">
        <v>3872.2766067088201</v>
      </c>
      <c r="Z93" s="204">
        <v>3948.5607101156602</v>
      </c>
      <c r="AA93" s="204">
        <v>3840.73445049667</v>
      </c>
      <c r="AB93" s="204">
        <v>3911.4282326788598</v>
      </c>
      <c r="AC93" s="204">
        <v>4036.8611742580101</v>
      </c>
      <c r="AD93" s="204">
        <v>3992.0749658372301</v>
      </c>
      <c r="AE93" s="204">
        <v>3971.1624129239299</v>
      </c>
      <c r="AF93" s="204">
        <v>4055.9014469808299</v>
      </c>
      <c r="AG93" s="204">
        <v>4132.7564245154399</v>
      </c>
      <c r="AH93" s="204">
        <v>4105.8562322058797</v>
      </c>
      <c r="AI93" s="204">
        <v>4152.9752346124596</v>
      </c>
      <c r="AJ93" s="204">
        <v>4176.4121086662199</v>
      </c>
      <c r="AK93" s="204">
        <v>4216.7870406276197</v>
      </c>
      <c r="AL93" s="204">
        <v>4321.8644237891103</v>
      </c>
      <c r="AM93" s="204">
        <v>4351.7370333222598</v>
      </c>
      <c r="AN93" s="204">
        <v>4396.6115022610202</v>
      </c>
      <c r="AO93" s="204">
        <v>4402.5889994173804</v>
      </c>
      <c r="AP93" s="204">
        <v>4459.87740720897</v>
      </c>
      <c r="AQ93" s="204">
        <v>4523.6485302312003</v>
      </c>
      <c r="AR93" s="204">
        <v>4538.8850631424502</v>
      </c>
      <c r="AS93" s="204">
        <v>4565.7279421969897</v>
      </c>
      <c r="AT93" s="204">
        <v>4593.3782759696196</v>
      </c>
      <c r="AU93" s="204">
        <v>4762.4317390424603</v>
      </c>
      <c r="AV93" s="204">
        <v>4653.4620427909203</v>
      </c>
      <c r="AW93" s="204">
        <v>4727.0963103704198</v>
      </c>
      <c r="AX93" s="204">
        <v>4737.2070676685998</v>
      </c>
      <c r="AY93" s="204">
        <v>4826.7830790981297</v>
      </c>
      <c r="AZ93" s="204">
        <v>4828.9135428628497</v>
      </c>
      <c r="BA93" s="204">
        <v>4715.3393186679496</v>
      </c>
      <c r="BB93" s="204">
        <v>4897.8993225609001</v>
      </c>
      <c r="BC93" s="204">
        <v>4889.7049467650704</v>
      </c>
      <c r="BD93" s="204">
        <v>4918.0564120060799</v>
      </c>
      <c r="BE93" s="204">
        <v>4920.6008390419302</v>
      </c>
      <c r="BF93" s="204">
        <v>4947.5926063752304</v>
      </c>
      <c r="BG93" s="204">
        <v>4931.4559043770496</v>
      </c>
      <c r="BH93" s="204">
        <v>4933.3506502057899</v>
      </c>
      <c r="BI93" s="204">
        <v>5016.6991988602504</v>
      </c>
      <c r="BJ93" s="204">
        <v>5040.8214323682396</v>
      </c>
      <c r="BK93" s="204">
        <v>5055.9154181663798</v>
      </c>
      <c r="BL93" s="204">
        <v>5043.5639506051202</v>
      </c>
      <c r="BM93" s="204">
        <v>5012.4381091533796</v>
      </c>
      <c r="BN93" s="204">
        <v>4808.0374437542896</v>
      </c>
      <c r="BO93" s="204">
        <v>4656.0564946180702</v>
      </c>
      <c r="BP93" s="204">
        <v>4942.4679524742696</v>
      </c>
      <c r="BQ93" s="204">
        <v>4973.8208255227701</v>
      </c>
      <c r="BR93" s="204">
        <v>4960.3954360961998</v>
      </c>
      <c r="BS93" s="204">
        <v>5004.3643411315597</v>
      </c>
      <c r="BT93" s="204">
        <v>5135.4193972494504</v>
      </c>
      <c r="BU93" s="204">
        <v>5233.0709522933103</v>
      </c>
      <c r="BV93" s="204">
        <v>5307.3912091561897</v>
      </c>
      <c r="BW93" s="204">
        <v>5328.5247910505896</v>
      </c>
      <c r="BX93" s="204">
        <v>5364.0130474998996</v>
      </c>
      <c r="BY93" s="204">
        <v>5335.7089195236204</v>
      </c>
      <c r="BZ93" s="204">
        <v>5348.4002950445001</v>
      </c>
      <c r="CA93" s="204">
        <v>5356.93885452835</v>
      </c>
      <c r="CB93" s="204">
        <v>5294.6790995025904</v>
      </c>
      <c r="CC93" s="210">
        <v>5255.1896887084004</v>
      </c>
    </row>
    <row r="94" spans="1:81" s="181" customFormat="1">
      <c r="A94" s="37"/>
      <c r="B94" s="182"/>
      <c r="C94" s="38" t="s">
        <v>106</v>
      </c>
      <c r="D94" s="185" t="s">
        <v>107</v>
      </c>
      <c r="E94" s="204">
        <v>3189.7995533984399</v>
      </c>
      <c r="F94" s="204">
        <v>3202.55672185002</v>
      </c>
      <c r="G94" s="204">
        <v>3209.2097345044599</v>
      </c>
      <c r="H94" s="204">
        <v>3218.4339874433099</v>
      </c>
      <c r="I94" s="204">
        <v>3210.8349692706402</v>
      </c>
      <c r="J94" s="204">
        <v>3229.2046735287199</v>
      </c>
      <c r="K94" s="204">
        <v>3271.2042661645601</v>
      </c>
      <c r="L94" s="204">
        <v>3301.7560910360799</v>
      </c>
      <c r="M94" s="204">
        <v>3341.2611613480599</v>
      </c>
      <c r="N94" s="204">
        <v>3391.8266966913902</v>
      </c>
      <c r="O94" s="204">
        <v>3472.8156139821799</v>
      </c>
      <c r="P94" s="204">
        <v>3527.09652797837</v>
      </c>
      <c r="Q94" s="204">
        <v>3569.3950277039398</v>
      </c>
      <c r="R94" s="204">
        <v>3618.7144804835798</v>
      </c>
      <c r="S94" s="204">
        <v>3640.73842367617</v>
      </c>
      <c r="T94" s="204">
        <v>3656.1520681363099</v>
      </c>
      <c r="U94" s="204">
        <v>3687.4060109096699</v>
      </c>
      <c r="V94" s="204">
        <v>3734.7570802325599</v>
      </c>
      <c r="W94" s="204">
        <v>3761.9694435584302</v>
      </c>
      <c r="X94" s="204">
        <v>3784.86746529934</v>
      </c>
      <c r="Y94" s="204">
        <v>3826.54426178113</v>
      </c>
      <c r="Z94" s="204">
        <v>3948.8021617321501</v>
      </c>
      <c r="AA94" s="204">
        <v>3833.7325341862902</v>
      </c>
      <c r="AB94" s="204">
        <v>3896.9210423004101</v>
      </c>
      <c r="AC94" s="204">
        <v>3953.2541977625301</v>
      </c>
      <c r="AD94" s="204">
        <v>3926.2087203763599</v>
      </c>
      <c r="AE94" s="204">
        <v>3912.1404539220598</v>
      </c>
      <c r="AF94" s="204">
        <v>4017.3966279390602</v>
      </c>
      <c r="AG94" s="204">
        <v>4085.62185323737</v>
      </c>
      <c r="AH94" s="204">
        <v>4092.7836635122399</v>
      </c>
      <c r="AI94" s="204">
        <v>4150.4991126874702</v>
      </c>
      <c r="AJ94" s="204">
        <v>4185.0953705629099</v>
      </c>
      <c r="AK94" s="204">
        <v>4216.4920642820798</v>
      </c>
      <c r="AL94" s="204">
        <v>4290.7040560105497</v>
      </c>
      <c r="AM94" s="204">
        <v>4301.3838862551802</v>
      </c>
      <c r="AN94" s="204">
        <v>4326.4199934522103</v>
      </c>
      <c r="AO94" s="204">
        <v>4275.4539632962396</v>
      </c>
      <c r="AP94" s="204">
        <v>4254.3850371079297</v>
      </c>
      <c r="AQ94" s="204">
        <v>4312.5496146334199</v>
      </c>
      <c r="AR94" s="204">
        <v>4364.6113849624098</v>
      </c>
      <c r="AS94" s="204">
        <v>4628.5235767104004</v>
      </c>
      <c r="AT94" s="204">
        <v>4483.0782077684298</v>
      </c>
      <c r="AU94" s="204">
        <v>4846.6974324800203</v>
      </c>
      <c r="AV94" s="204">
        <v>4326.7007830411503</v>
      </c>
      <c r="AW94" s="204">
        <v>4696.24800436021</v>
      </c>
      <c r="AX94" s="204">
        <v>4857.6707614455099</v>
      </c>
      <c r="AY94" s="204">
        <v>4897.77011428077</v>
      </c>
      <c r="AZ94" s="204">
        <v>4896.3111199135101</v>
      </c>
      <c r="BA94" s="204">
        <v>4817.1672720391298</v>
      </c>
      <c r="BB94" s="204">
        <v>4878.1908181111803</v>
      </c>
      <c r="BC94" s="204">
        <v>4951.2997731870801</v>
      </c>
      <c r="BD94" s="204">
        <v>4978.3421366626098</v>
      </c>
      <c r="BE94" s="204">
        <v>5061.8870717300897</v>
      </c>
      <c r="BF94" s="204">
        <v>5091.7153213691499</v>
      </c>
      <c r="BG94" s="204">
        <v>5153.46481360492</v>
      </c>
      <c r="BH94" s="204">
        <v>5227.9327932958504</v>
      </c>
      <c r="BI94" s="204">
        <v>5343.8399562467503</v>
      </c>
      <c r="BJ94" s="204">
        <v>5389.7489726289105</v>
      </c>
      <c r="BK94" s="204">
        <v>5556.6667286353604</v>
      </c>
      <c r="BL94" s="204">
        <v>5816.7443424889598</v>
      </c>
      <c r="BM94" s="204">
        <v>5979.1531132427099</v>
      </c>
      <c r="BN94" s="204">
        <v>6089.6217089420197</v>
      </c>
      <c r="BO94" s="204">
        <v>6236.1316489679402</v>
      </c>
      <c r="BP94" s="204">
        <v>6458.0935288473402</v>
      </c>
      <c r="BQ94" s="204">
        <v>6670.3773361842304</v>
      </c>
      <c r="BR94" s="204">
        <v>6342.7051807315102</v>
      </c>
      <c r="BS94" s="204">
        <v>6519.0167122539797</v>
      </c>
      <c r="BT94" s="204">
        <v>7035.9007708302897</v>
      </c>
      <c r="BU94" s="204">
        <v>6559.9004516650602</v>
      </c>
      <c r="BV94" s="204">
        <v>6743.1392101137099</v>
      </c>
      <c r="BW94" s="204">
        <v>6488.7156627752402</v>
      </c>
      <c r="BX94" s="204">
        <v>6435.2446754459997</v>
      </c>
      <c r="BY94" s="204">
        <v>6551.0127081625396</v>
      </c>
      <c r="BZ94" s="204">
        <v>7085.4308990510399</v>
      </c>
      <c r="CA94" s="204">
        <v>6440.6319557544703</v>
      </c>
      <c r="CB94" s="204">
        <v>6853.1149359769097</v>
      </c>
      <c r="CC94" s="210">
        <v>6838.0123989889798</v>
      </c>
    </row>
    <row r="95" spans="1:81" s="181" customFormat="1">
      <c r="A95" s="37"/>
      <c r="B95" s="182" t="s">
        <v>117</v>
      </c>
      <c r="C95" s="38"/>
      <c r="D95" s="183" t="s">
        <v>128</v>
      </c>
      <c r="E95" s="205">
        <v>4901.9785821529204</v>
      </c>
      <c r="F95" s="205">
        <v>4911.6666938124299</v>
      </c>
      <c r="G95" s="205">
        <v>4970.2648296957996</v>
      </c>
      <c r="H95" s="205">
        <v>5048.0898963149202</v>
      </c>
      <c r="I95" s="205">
        <v>5122.96682603712</v>
      </c>
      <c r="J95" s="205">
        <v>5245.1030676171804</v>
      </c>
      <c r="K95" s="205">
        <v>5338.6072061940104</v>
      </c>
      <c r="L95" s="205">
        <v>5428.3229001516802</v>
      </c>
      <c r="M95" s="205">
        <v>5386.6237500632797</v>
      </c>
      <c r="N95" s="205">
        <v>5396.9899087227705</v>
      </c>
      <c r="O95" s="205">
        <v>5414.9382489823902</v>
      </c>
      <c r="P95" s="205">
        <v>5485.4480922315497</v>
      </c>
      <c r="Q95" s="205">
        <v>5534.3882266828496</v>
      </c>
      <c r="R95" s="205">
        <v>5495.5890657883101</v>
      </c>
      <c r="S95" s="205">
        <v>5520.7547179261601</v>
      </c>
      <c r="T95" s="205">
        <v>5561.2679896026902</v>
      </c>
      <c r="U95" s="205">
        <v>5542.1681852990596</v>
      </c>
      <c r="V95" s="205">
        <v>5761.2604780616302</v>
      </c>
      <c r="W95" s="205">
        <v>5754.1738973926003</v>
      </c>
      <c r="X95" s="205">
        <v>5779.3974392467198</v>
      </c>
      <c r="Y95" s="205">
        <v>5868.1071359403504</v>
      </c>
      <c r="Z95" s="205">
        <v>5860.5153439447704</v>
      </c>
      <c r="AA95" s="205">
        <v>5924.5754477087903</v>
      </c>
      <c r="AB95" s="205">
        <v>5919.8020724060898</v>
      </c>
      <c r="AC95" s="205">
        <v>5980.4793526895301</v>
      </c>
      <c r="AD95" s="205">
        <v>5940.2670950660304</v>
      </c>
      <c r="AE95" s="205">
        <v>5919.6259018158999</v>
      </c>
      <c r="AF95" s="205">
        <v>5956.6276504285497</v>
      </c>
      <c r="AG95" s="205">
        <v>6056.1547512772804</v>
      </c>
      <c r="AH95" s="205">
        <v>6131.00439119372</v>
      </c>
      <c r="AI95" s="205">
        <v>6240.4697775461</v>
      </c>
      <c r="AJ95" s="205">
        <v>6389.3710799829096</v>
      </c>
      <c r="AK95" s="205">
        <v>6572.8869280154904</v>
      </c>
      <c r="AL95" s="205">
        <v>6864.0779709589997</v>
      </c>
      <c r="AM95" s="205">
        <v>6830.1254558666997</v>
      </c>
      <c r="AN95" s="205">
        <v>6787.9096451588002</v>
      </c>
      <c r="AO95" s="205">
        <v>6819.9629673957397</v>
      </c>
      <c r="AP95" s="205">
        <v>6788.8654653948897</v>
      </c>
      <c r="AQ95" s="205">
        <v>6935.4420403408903</v>
      </c>
      <c r="AR95" s="205">
        <v>7213.7295268685002</v>
      </c>
      <c r="AS95" s="205">
        <v>7010.87665987321</v>
      </c>
      <c r="AT95" s="205">
        <v>7331.7806104843703</v>
      </c>
      <c r="AU95" s="205">
        <v>7496.8555985630801</v>
      </c>
      <c r="AV95" s="205">
        <v>7580.4871310793196</v>
      </c>
      <c r="AW95" s="205">
        <v>7510.5194611741899</v>
      </c>
      <c r="AX95" s="205">
        <v>7550.6553412907097</v>
      </c>
      <c r="AY95" s="205">
        <v>7616.2366173064502</v>
      </c>
      <c r="AZ95" s="205">
        <v>7639.5885802286502</v>
      </c>
      <c r="BA95" s="205">
        <v>7904.8794368976896</v>
      </c>
      <c r="BB95" s="205">
        <v>7875.4538656157702</v>
      </c>
      <c r="BC95" s="205">
        <v>7968.2287855883997</v>
      </c>
      <c r="BD95" s="205">
        <v>8142.4379118981296</v>
      </c>
      <c r="BE95" s="205">
        <v>8160.1820444555797</v>
      </c>
      <c r="BF95" s="205">
        <v>8324.0268646894201</v>
      </c>
      <c r="BG95" s="205">
        <v>8421.0924493587208</v>
      </c>
      <c r="BH95" s="205">
        <v>8597.6986414962703</v>
      </c>
      <c r="BI95" s="205">
        <v>8769.7259486217008</v>
      </c>
      <c r="BJ95" s="205">
        <v>8925.0040486786602</v>
      </c>
      <c r="BK95" s="205">
        <v>9062.9448027523194</v>
      </c>
      <c r="BL95" s="205">
        <v>8990.3251999473305</v>
      </c>
      <c r="BM95" s="205">
        <v>8817.8291524511806</v>
      </c>
      <c r="BN95" s="205">
        <v>7467.5070689480099</v>
      </c>
      <c r="BO95" s="205">
        <v>8625.2748356587108</v>
      </c>
      <c r="BP95" s="205">
        <v>9475.3889429421106</v>
      </c>
      <c r="BQ95" s="205">
        <v>9861.9134673642202</v>
      </c>
      <c r="BR95" s="205">
        <v>10238.0019072703</v>
      </c>
      <c r="BS95" s="205">
        <v>10478.3152146335</v>
      </c>
      <c r="BT95" s="205">
        <v>10475.7694107319</v>
      </c>
      <c r="BU95" s="205">
        <v>10394.389945405301</v>
      </c>
      <c r="BV95" s="205">
        <v>10270.9593677183</v>
      </c>
      <c r="BW95" s="205">
        <v>10259.5413005382</v>
      </c>
      <c r="BX95" s="205">
        <v>10283.109386338299</v>
      </c>
      <c r="BY95" s="205">
        <v>10778.991867077501</v>
      </c>
      <c r="BZ95" s="205">
        <v>10924.3077942973</v>
      </c>
      <c r="CA95" s="205">
        <v>11014.640452371401</v>
      </c>
      <c r="CB95" s="205">
        <v>11093.114746289601</v>
      </c>
      <c r="CC95" s="211">
        <v>11266.1733567253</v>
      </c>
    </row>
    <row r="96" spans="1:81" s="181" customFormat="1">
      <c r="A96" s="37"/>
      <c r="B96" s="182"/>
      <c r="C96" s="38" t="s">
        <v>179</v>
      </c>
      <c r="D96" s="185" t="s">
        <v>128</v>
      </c>
      <c r="E96" s="204">
        <v>4901.9785821529204</v>
      </c>
      <c r="F96" s="204">
        <v>4911.6666938124299</v>
      </c>
      <c r="G96" s="204">
        <v>4970.2648296957996</v>
      </c>
      <c r="H96" s="204">
        <v>5048.0898963149202</v>
      </c>
      <c r="I96" s="204">
        <v>5122.96682603712</v>
      </c>
      <c r="J96" s="204">
        <v>5245.1030676171804</v>
      </c>
      <c r="K96" s="204">
        <v>5338.6072061940104</v>
      </c>
      <c r="L96" s="204">
        <v>5428.3229001516802</v>
      </c>
      <c r="M96" s="204">
        <v>5386.6237500632797</v>
      </c>
      <c r="N96" s="204">
        <v>5396.9899087227705</v>
      </c>
      <c r="O96" s="204">
        <v>5414.9382489823902</v>
      </c>
      <c r="P96" s="204">
        <v>5485.4480922315497</v>
      </c>
      <c r="Q96" s="204">
        <v>5534.3882266828496</v>
      </c>
      <c r="R96" s="204">
        <v>5495.5890657883101</v>
      </c>
      <c r="S96" s="204">
        <v>5520.7547179261601</v>
      </c>
      <c r="T96" s="204">
        <v>5561.2679896026902</v>
      </c>
      <c r="U96" s="204">
        <v>5542.1681852990596</v>
      </c>
      <c r="V96" s="204">
        <v>5761.2604780616302</v>
      </c>
      <c r="W96" s="204">
        <v>5754.1738973926003</v>
      </c>
      <c r="X96" s="204">
        <v>5779.3974392467198</v>
      </c>
      <c r="Y96" s="204">
        <v>5868.1071359403504</v>
      </c>
      <c r="Z96" s="204">
        <v>5860.5153439447704</v>
      </c>
      <c r="AA96" s="204">
        <v>5924.5754477087903</v>
      </c>
      <c r="AB96" s="204">
        <v>5919.8020724060898</v>
      </c>
      <c r="AC96" s="204">
        <v>5980.4793526895301</v>
      </c>
      <c r="AD96" s="204">
        <v>5940.2670950660304</v>
      </c>
      <c r="AE96" s="204">
        <v>5919.6259018158999</v>
      </c>
      <c r="AF96" s="204">
        <v>5956.6276504285497</v>
      </c>
      <c r="AG96" s="204">
        <v>6056.1547512772804</v>
      </c>
      <c r="AH96" s="204">
        <v>6131.00439119372</v>
      </c>
      <c r="AI96" s="204">
        <v>6240.4697775461</v>
      </c>
      <c r="AJ96" s="204">
        <v>6389.3710799829096</v>
      </c>
      <c r="AK96" s="204">
        <v>6572.8869280154904</v>
      </c>
      <c r="AL96" s="204">
        <v>6864.0779709589997</v>
      </c>
      <c r="AM96" s="204">
        <v>6830.1254558666997</v>
      </c>
      <c r="AN96" s="204">
        <v>6787.9096451588002</v>
      </c>
      <c r="AO96" s="204">
        <v>6819.9629673957397</v>
      </c>
      <c r="AP96" s="204">
        <v>6788.8654653948897</v>
      </c>
      <c r="AQ96" s="204">
        <v>6935.4420403408903</v>
      </c>
      <c r="AR96" s="204">
        <v>7213.7295268685002</v>
      </c>
      <c r="AS96" s="204">
        <v>7010.87665987321</v>
      </c>
      <c r="AT96" s="204">
        <v>7331.7806104843703</v>
      </c>
      <c r="AU96" s="204">
        <v>7496.8555985630801</v>
      </c>
      <c r="AV96" s="204">
        <v>7580.4871310793196</v>
      </c>
      <c r="AW96" s="204">
        <v>7510.5194611741899</v>
      </c>
      <c r="AX96" s="204">
        <v>7550.6553412907097</v>
      </c>
      <c r="AY96" s="204">
        <v>7616.2366173064502</v>
      </c>
      <c r="AZ96" s="204">
        <v>7639.5885802286502</v>
      </c>
      <c r="BA96" s="204">
        <v>7904.8794368976896</v>
      </c>
      <c r="BB96" s="204">
        <v>7875.4538656157702</v>
      </c>
      <c r="BC96" s="204">
        <v>7968.2287855883997</v>
      </c>
      <c r="BD96" s="204">
        <v>8142.4379118981296</v>
      </c>
      <c r="BE96" s="204">
        <v>8160.1820444555797</v>
      </c>
      <c r="BF96" s="204">
        <v>8324.0268646894201</v>
      </c>
      <c r="BG96" s="204">
        <v>8421.0924493587208</v>
      </c>
      <c r="BH96" s="204">
        <v>8597.6986414962703</v>
      </c>
      <c r="BI96" s="204">
        <v>8769.7259486217008</v>
      </c>
      <c r="BJ96" s="204">
        <v>8925.0040486786602</v>
      </c>
      <c r="BK96" s="204">
        <v>9062.9448027523194</v>
      </c>
      <c r="BL96" s="204">
        <v>8990.3251999473305</v>
      </c>
      <c r="BM96" s="204">
        <v>8817.8291524511806</v>
      </c>
      <c r="BN96" s="204">
        <v>7467.5070689480099</v>
      </c>
      <c r="BO96" s="204">
        <v>8625.2748356587108</v>
      </c>
      <c r="BP96" s="204">
        <v>9475.3889429421106</v>
      </c>
      <c r="BQ96" s="204">
        <v>9861.9134673642202</v>
      </c>
      <c r="BR96" s="204">
        <v>10238.0019072703</v>
      </c>
      <c r="BS96" s="204">
        <v>10478.3152146335</v>
      </c>
      <c r="BT96" s="204">
        <v>10475.7694107319</v>
      </c>
      <c r="BU96" s="204">
        <v>10394.389945405301</v>
      </c>
      <c r="BV96" s="204">
        <v>10270.9593677183</v>
      </c>
      <c r="BW96" s="204">
        <v>10259.5413005382</v>
      </c>
      <c r="BX96" s="204">
        <v>10283.109386338299</v>
      </c>
      <c r="BY96" s="204">
        <v>10778.991867077501</v>
      </c>
      <c r="BZ96" s="204">
        <v>10924.3077942973</v>
      </c>
      <c r="CA96" s="204">
        <v>11014.640452371401</v>
      </c>
      <c r="CB96" s="204">
        <v>11093.114746289601</v>
      </c>
      <c r="CC96" s="210">
        <v>11266.1733567253</v>
      </c>
    </row>
    <row r="97" spans="1:81" s="181" customFormat="1" ht="21.75" customHeight="1">
      <c r="A97" s="37"/>
      <c r="B97" s="182" t="s">
        <v>118</v>
      </c>
      <c r="C97" s="38"/>
      <c r="D97" s="183" t="s">
        <v>129</v>
      </c>
      <c r="E97" s="203">
        <v>2157.8421314099101</v>
      </c>
      <c r="F97" s="203">
        <v>2177.2580594231899</v>
      </c>
      <c r="G97" s="203">
        <v>2233.0534103702198</v>
      </c>
      <c r="H97" s="203">
        <v>2271.84639829547</v>
      </c>
      <c r="I97" s="203">
        <v>2310.3009344513398</v>
      </c>
      <c r="J97" s="203">
        <v>2366.2584856624399</v>
      </c>
      <c r="K97" s="203">
        <v>2380.3950495640302</v>
      </c>
      <c r="L97" s="203">
        <v>2348.0455303221902</v>
      </c>
      <c r="M97" s="203">
        <v>2456.7097570566498</v>
      </c>
      <c r="N97" s="203">
        <v>2484.5214499046501</v>
      </c>
      <c r="O97" s="203">
        <v>2497.0846959158198</v>
      </c>
      <c r="P97" s="203">
        <v>2572.6840971228798</v>
      </c>
      <c r="Q97" s="203">
        <v>2588.7972875424798</v>
      </c>
      <c r="R97" s="203">
        <v>2603.3793761300699</v>
      </c>
      <c r="S97" s="203">
        <v>2634.4423554549899</v>
      </c>
      <c r="T97" s="203">
        <v>2631.38098087247</v>
      </c>
      <c r="U97" s="203">
        <v>2634.0176604305998</v>
      </c>
      <c r="V97" s="203">
        <v>2677.0170394429601</v>
      </c>
      <c r="W97" s="203">
        <v>2665.9655925928</v>
      </c>
      <c r="X97" s="203">
        <v>2733.99970753364</v>
      </c>
      <c r="Y97" s="203">
        <v>2749.2518611035398</v>
      </c>
      <c r="Z97" s="203">
        <v>2731.1785047737299</v>
      </c>
      <c r="AA97" s="203">
        <v>2732.5621617235101</v>
      </c>
      <c r="AB97" s="203">
        <v>2781.0074723992202</v>
      </c>
      <c r="AC97" s="203">
        <v>2862.2780210276201</v>
      </c>
      <c r="AD97" s="203">
        <v>2957.5098634160499</v>
      </c>
      <c r="AE97" s="203">
        <v>2998.7009872378499</v>
      </c>
      <c r="AF97" s="203">
        <v>2954.5111283184801</v>
      </c>
      <c r="AG97" s="203">
        <v>2967.26142748248</v>
      </c>
      <c r="AH97" s="203">
        <v>3005.6367170959302</v>
      </c>
      <c r="AI97" s="203">
        <v>3152.8439991713499</v>
      </c>
      <c r="AJ97" s="203">
        <v>3013.2578562502299</v>
      </c>
      <c r="AK97" s="203">
        <v>3141.6083162864702</v>
      </c>
      <c r="AL97" s="203">
        <v>3250.7357466796002</v>
      </c>
      <c r="AM97" s="203">
        <v>3299.1084538574601</v>
      </c>
      <c r="AN97" s="203">
        <v>3359.54748317647</v>
      </c>
      <c r="AO97" s="203">
        <v>3355.1382714598499</v>
      </c>
      <c r="AP97" s="203">
        <v>3275.3775490236098</v>
      </c>
      <c r="AQ97" s="203">
        <v>3358.5937994778201</v>
      </c>
      <c r="AR97" s="203">
        <v>3378.8903800387102</v>
      </c>
      <c r="AS97" s="203">
        <v>3423.0896813296499</v>
      </c>
      <c r="AT97" s="203">
        <v>3460.3545575051498</v>
      </c>
      <c r="AU97" s="203">
        <v>3520.6716924203101</v>
      </c>
      <c r="AV97" s="203">
        <v>3586.8840687448801</v>
      </c>
      <c r="AW97" s="203">
        <v>3669.5838594869101</v>
      </c>
      <c r="AX97" s="203">
        <v>3721.60098758203</v>
      </c>
      <c r="AY97" s="203">
        <v>3729.1374641663501</v>
      </c>
      <c r="AZ97" s="203">
        <v>3722.6776887647102</v>
      </c>
      <c r="BA97" s="203">
        <v>3812.9767450455201</v>
      </c>
      <c r="BB97" s="203">
        <v>3770.7154609726799</v>
      </c>
      <c r="BC97" s="203">
        <v>3793.3074853711701</v>
      </c>
      <c r="BD97" s="203">
        <v>3773.0003086106399</v>
      </c>
      <c r="BE97" s="203">
        <v>3711.5895428469398</v>
      </c>
      <c r="BF97" s="203">
        <v>3842.6339963967398</v>
      </c>
      <c r="BG97" s="203">
        <v>3881.2317955651401</v>
      </c>
      <c r="BH97" s="203">
        <v>4040.5446651911798</v>
      </c>
      <c r="BI97" s="203">
        <v>4308.41033078277</v>
      </c>
      <c r="BJ97" s="203">
        <v>4573.9958236266602</v>
      </c>
      <c r="BK97" s="203">
        <v>4560.86672820064</v>
      </c>
      <c r="BL97" s="203">
        <v>4613.7271173899198</v>
      </c>
      <c r="BM97" s="203">
        <v>4632.8621468595002</v>
      </c>
      <c r="BN97" s="203">
        <v>3178.3714276498199</v>
      </c>
      <c r="BO97" s="203">
        <v>4456.9177585441303</v>
      </c>
      <c r="BP97" s="203">
        <v>4487.8486669465401</v>
      </c>
      <c r="BQ97" s="203">
        <v>5338.5043981520503</v>
      </c>
      <c r="BR97" s="203">
        <v>5885.4086108928104</v>
      </c>
      <c r="BS97" s="203">
        <v>6085.5946124506499</v>
      </c>
      <c r="BT97" s="203">
        <v>6266.4923785045003</v>
      </c>
      <c r="BU97" s="203">
        <v>7229.4833214944601</v>
      </c>
      <c r="BV97" s="203">
        <v>7352.9952614590802</v>
      </c>
      <c r="BW97" s="203">
        <v>8036.8211409061696</v>
      </c>
      <c r="BX97" s="203">
        <v>8472.7002761403</v>
      </c>
      <c r="BY97" s="203">
        <v>8383.4634763006597</v>
      </c>
      <c r="BZ97" s="203">
        <v>8447.6784856415998</v>
      </c>
      <c r="CA97" s="203">
        <v>8387.9405664829392</v>
      </c>
      <c r="CB97" s="203">
        <v>8319.9189738397999</v>
      </c>
      <c r="CC97" s="209">
        <v>8778.8832472109207</v>
      </c>
    </row>
    <row r="98" spans="1:81" s="181" customFormat="1" ht="21.75" customHeight="1">
      <c r="A98" s="37"/>
      <c r="B98" s="182"/>
      <c r="C98" s="38" t="s">
        <v>180</v>
      </c>
      <c r="D98" s="185" t="s">
        <v>129</v>
      </c>
      <c r="E98" s="204">
        <v>2157.8421314099101</v>
      </c>
      <c r="F98" s="204">
        <v>2177.2580594231899</v>
      </c>
      <c r="G98" s="204">
        <v>2233.0534103702198</v>
      </c>
      <c r="H98" s="204">
        <v>2271.84639829547</v>
      </c>
      <c r="I98" s="204">
        <v>2310.3009344513398</v>
      </c>
      <c r="J98" s="204">
        <v>2366.2584856624399</v>
      </c>
      <c r="K98" s="204">
        <v>2380.3950495640302</v>
      </c>
      <c r="L98" s="204">
        <v>2348.0455303221902</v>
      </c>
      <c r="M98" s="204">
        <v>2456.7097570566498</v>
      </c>
      <c r="N98" s="204">
        <v>2484.5214499046501</v>
      </c>
      <c r="O98" s="204">
        <v>2497.0846959158198</v>
      </c>
      <c r="P98" s="204">
        <v>2572.6840971228798</v>
      </c>
      <c r="Q98" s="204">
        <v>2588.7972875424798</v>
      </c>
      <c r="R98" s="204">
        <v>2603.3793761300699</v>
      </c>
      <c r="S98" s="204">
        <v>2634.4423554549899</v>
      </c>
      <c r="T98" s="204">
        <v>2631.38098087247</v>
      </c>
      <c r="U98" s="204">
        <v>2634.0176604305998</v>
      </c>
      <c r="V98" s="204">
        <v>2677.0170394429601</v>
      </c>
      <c r="W98" s="204">
        <v>2665.9655925928</v>
      </c>
      <c r="X98" s="204">
        <v>2733.99970753364</v>
      </c>
      <c r="Y98" s="204">
        <v>2749.2518611035398</v>
      </c>
      <c r="Z98" s="204">
        <v>2731.1785047737299</v>
      </c>
      <c r="AA98" s="204">
        <v>2732.5621617235101</v>
      </c>
      <c r="AB98" s="204">
        <v>2781.0074723992202</v>
      </c>
      <c r="AC98" s="204">
        <v>2862.2780210276201</v>
      </c>
      <c r="AD98" s="204">
        <v>2957.5098634160499</v>
      </c>
      <c r="AE98" s="204">
        <v>2998.7009872378499</v>
      </c>
      <c r="AF98" s="204">
        <v>2954.5111283184801</v>
      </c>
      <c r="AG98" s="204">
        <v>2967.26142748248</v>
      </c>
      <c r="AH98" s="204">
        <v>3005.6367170959302</v>
      </c>
      <c r="AI98" s="204">
        <v>3152.8439991713499</v>
      </c>
      <c r="AJ98" s="204">
        <v>3013.2578562502299</v>
      </c>
      <c r="AK98" s="204">
        <v>3141.6083162864702</v>
      </c>
      <c r="AL98" s="204">
        <v>3250.7357466796002</v>
      </c>
      <c r="AM98" s="204">
        <v>3299.1084538574601</v>
      </c>
      <c r="AN98" s="204">
        <v>3359.54748317647</v>
      </c>
      <c r="AO98" s="204">
        <v>3355.1382714598499</v>
      </c>
      <c r="AP98" s="204">
        <v>3275.3775490236098</v>
      </c>
      <c r="AQ98" s="204">
        <v>3358.5937994778201</v>
      </c>
      <c r="AR98" s="204">
        <v>3378.8903800387102</v>
      </c>
      <c r="AS98" s="204">
        <v>3423.0896813296499</v>
      </c>
      <c r="AT98" s="204">
        <v>3460.3545575051498</v>
      </c>
      <c r="AU98" s="204">
        <v>3520.6716924203101</v>
      </c>
      <c r="AV98" s="204">
        <v>3586.8840687448801</v>
      </c>
      <c r="AW98" s="204">
        <v>3669.5838594869101</v>
      </c>
      <c r="AX98" s="204">
        <v>3721.60098758203</v>
      </c>
      <c r="AY98" s="204">
        <v>3729.1374641663501</v>
      </c>
      <c r="AZ98" s="204">
        <v>3722.6776887647102</v>
      </c>
      <c r="BA98" s="204">
        <v>3812.9767450455201</v>
      </c>
      <c r="BB98" s="204">
        <v>3770.7154609726799</v>
      </c>
      <c r="BC98" s="204">
        <v>3793.3074853711701</v>
      </c>
      <c r="BD98" s="204">
        <v>3773.0003086106399</v>
      </c>
      <c r="BE98" s="204">
        <v>3711.5895428469398</v>
      </c>
      <c r="BF98" s="204">
        <v>3842.6339963967398</v>
      </c>
      <c r="BG98" s="204">
        <v>3881.2317955651401</v>
      </c>
      <c r="BH98" s="204">
        <v>4040.5446651911798</v>
      </c>
      <c r="BI98" s="204">
        <v>4308.41033078277</v>
      </c>
      <c r="BJ98" s="204">
        <v>4573.9958236266602</v>
      </c>
      <c r="BK98" s="204">
        <v>4560.86672820064</v>
      </c>
      <c r="BL98" s="204">
        <v>4613.7271173899198</v>
      </c>
      <c r="BM98" s="204">
        <v>4632.8621468595002</v>
      </c>
      <c r="BN98" s="204">
        <v>3178.3714276498199</v>
      </c>
      <c r="BO98" s="204">
        <v>4456.9177585441303</v>
      </c>
      <c r="BP98" s="204">
        <v>4487.8486669465401</v>
      </c>
      <c r="BQ98" s="204">
        <v>5338.5043981520503</v>
      </c>
      <c r="BR98" s="204">
        <v>5885.4086108928104</v>
      </c>
      <c r="BS98" s="204">
        <v>6085.5946124506499</v>
      </c>
      <c r="BT98" s="204">
        <v>6266.4923785045003</v>
      </c>
      <c r="BU98" s="204">
        <v>7229.4833214944601</v>
      </c>
      <c r="BV98" s="204">
        <v>7352.9952614590802</v>
      </c>
      <c r="BW98" s="204">
        <v>8036.8211409061696</v>
      </c>
      <c r="BX98" s="204">
        <v>8472.7002761403</v>
      </c>
      <c r="BY98" s="204">
        <v>8383.4634763006597</v>
      </c>
      <c r="BZ98" s="204">
        <v>8447.6784856415998</v>
      </c>
      <c r="CA98" s="204">
        <v>8387.9405664829392</v>
      </c>
      <c r="CB98" s="204">
        <v>8319.9189738397999</v>
      </c>
      <c r="CC98" s="210">
        <v>8778.8832472109207</v>
      </c>
    </row>
    <row r="99" spans="1:81" s="181" customFormat="1" ht="36">
      <c r="A99" s="41"/>
      <c r="B99" s="182" t="s">
        <v>119</v>
      </c>
      <c r="C99" s="38"/>
      <c r="D99" s="183" t="s">
        <v>130</v>
      </c>
      <c r="E99" s="203">
        <v>985.39216509628795</v>
      </c>
      <c r="F99" s="203">
        <v>984.43760215178702</v>
      </c>
      <c r="G99" s="203">
        <v>982.07076224911395</v>
      </c>
      <c r="H99" s="203">
        <v>987.099470332083</v>
      </c>
      <c r="I99" s="203">
        <v>997.90719618868297</v>
      </c>
      <c r="J99" s="203">
        <v>1001.68273625187</v>
      </c>
      <c r="K99" s="203">
        <v>1008.73733539046</v>
      </c>
      <c r="L99" s="203">
        <v>1017.672732169</v>
      </c>
      <c r="M99" s="203">
        <v>1028.8061259302301</v>
      </c>
      <c r="N99" s="203">
        <v>1035.02457179263</v>
      </c>
      <c r="O99" s="203">
        <v>1035.9481795464201</v>
      </c>
      <c r="P99" s="203">
        <v>1034.22112273071</v>
      </c>
      <c r="Q99" s="203">
        <v>1030.6800651895601</v>
      </c>
      <c r="R99" s="203">
        <v>1027.4007950468399</v>
      </c>
      <c r="S99" s="203">
        <v>1024.97919360842</v>
      </c>
      <c r="T99" s="203">
        <v>1027.93994615519</v>
      </c>
      <c r="U99" s="203">
        <v>1041.4345464908899</v>
      </c>
      <c r="V99" s="203">
        <v>1047.7835594533401</v>
      </c>
      <c r="W99" s="203">
        <v>1052.14364446014</v>
      </c>
      <c r="X99" s="203">
        <v>1055.63824959562</v>
      </c>
      <c r="Y99" s="203">
        <v>1061.0862710502399</v>
      </c>
      <c r="Z99" s="203">
        <v>1066.1593359820299</v>
      </c>
      <c r="AA99" s="203">
        <v>1070.1634171579999</v>
      </c>
      <c r="AB99" s="203">
        <v>1078.59097580973</v>
      </c>
      <c r="AC99" s="203">
        <v>1092.4858387571001</v>
      </c>
      <c r="AD99" s="203">
        <v>1102.5551730520101</v>
      </c>
      <c r="AE99" s="203">
        <v>1110.82351333219</v>
      </c>
      <c r="AF99" s="203">
        <v>1117.13547485869</v>
      </c>
      <c r="AG99" s="203">
        <v>1125.27553954055</v>
      </c>
      <c r="AH99" s="203">
        <v>1133.5027418574</v>
      </c>
      <c r="AI99" s="203">
        <v>1140.7106985062101</v>
      </c>
      <c r="AJ99" s="203">
        <v>1145.51102009585</v>
      </c>
      <c r="AK99" s="203">
        <v>1153.8403969836099</v>
      </c>
      <c r="AL99" s="203">
        <v>1164.07013089462</v>
      </c>
      <c r="AM99" s="203">
        <v>1170.1871858828999</v>
      </c>
      <c r="AN99" s="203">
        <v>1179.9022862388499</v>
      </c>
      <c r="AO99" s="203">
        <v>1194.74629068485</v>
      </c>
      <c r="AP99" s="203">
        <v>1208.27224413516</v>
      </c>
      <c r="AQ99" s="203">
        <v>1217.1189857114</v>
      </c>
      <c r="AR99" s="203">
        <v>1223.8624794686</v>
      </c>
      <c r="AS99" s="203">
        <v>1232.10529193717</v>
      </c>
      <c r="AT99" s="203">
        <v>1242.57253068517</v>
      </c>
      <c r="AU99" s="203">
        <v>1253.30081495687</v>
      </c>
      <c r="AV99" s="203">
        <v>1263.0213624208</v>
      </c>
      <c r="AW99" s="203">
        <v>1277.3665451250199</v>
      </c>
      <c r="AX99" s="203">
        <v>1295.27530526905</v>
      </c>
      <c r="AY99" s="203">
        <v>1308.0682051988599</v>
      </c>
      <c r="AZ99" s="203">
        <v>1310.2899444070899</v>
      </c>
      <c r="BA99" s="203">
        <v>1312.4178253830501</v>
      </c>
      <c r="BB99" s="203">
        <v>1323.28876436576</v>
      </c>
      <c r="BC99" s="203">
        <v>1335.3356182135201</v>
      </c>
      <c r="BD99" s="203">
        <v>1334.9577920376601</v>
      </c>
      <c r="BE99" s="203">
        <v>1330.80181833904</v>
      </c>
      <c r="BF99" s="203">
        <v>1356.3179746922799</v>
      </c>
      <c r="BG99" s="203">
        <v>1385.8776886518001</v>
      </c>
      <c r="BH99" s="203">
        <v>1376.00251831688</v>
      </c>
      <c r="BI99" s="203">
        <v>1375.42700428387</v>
      </c>
      <c r="BJ99" s="203">
        <v>1395.74295256607</v>
      </c>
      <c r="BK99" s="203">
        <v>1439.77485905656</v>
      </c>
      <c r="BL99" s="203">
        <v>1397.0551840935</v>
      </c>
      <c r="BM99" s="203">
        <v>1302.7850663251299</v>
      </c>
      <c r="BN99" s="203">
        <v>802.074938460054</v>
      </c>
      <c r="BO99" s="203">
        <v>899.392340661655</v>
      </c>
      <c r="BP99" s="203">
        <v>1138.7476545531699</v>
      </c>
      <c r="BQ99" s="203">
        <v>1134.64090170647</v>
      </c>
      <c r="BR99" s="203">
        <v>1088.3937168110101</v>
      </c>
      <c r="BS99" s="203">
        <v>1132.80513130073</v>
      </c>
      <c r="BT99" s="203">
        <v>1186.1602501817799</v>
      </c>
      <c r="BU99" s="203">
        <v>1454.6401171479299</v>
      </c>
      <c r="BV99" s="203">
        <v>1625.3230262613299</v>
      </c>
      <c r="BW99" s="203">
        <v>1420.12615634861</v>
      </c>
      <c r="BX99" s="203">
        <v>1589.9107002421299</v>
      </c>
      <c r="BY99" s="203">
        <v>1571.53728271402</v>
      </c>
      <c r="BZ99" s="203">
        <v>1563.5038519310301</v>
      </c>
      <c r="CA99" s="203">
        <v>1535.45944209651</v>
      </c>
      <c r="CB99" s="203">
        <v>1567.53602966567</v>
      </c>
      <c r="CC99" s="209">
        <v>1670.12788331048</v>
      </c>
    </row>
    <row r="100" spans="1:81" s="181" customFormat="1">
      <c r="A100" s="41"/>
      <c r="B100" s="182"/>
      <c r="C100" s="38" t="s">
        <v>108</v>
      </c>
      <c r="D100" s="185" t="s">
        <v>109</v>
      </c>
      <c r="E100" s="204">
        <v>985.39216509628795</v>
      </c>
      <c r="F100" s="204">
        <v>984.43760215178702</v>
      </c>
      <c r="G100" s="204">
        <v>982.07076224911395</v>
      </c>
      <c r="H100" s="204">
        <v>987.099470332083</v>
      </c>
      <c r="I100" s="204">
        <v>997.90719618868297</v>
      </c>
      <c r="J100" s="204">
        <v>1001.68273625187</v>
      </c>
      <c r="K100" s="204">
        <v>1008.73733539046</v>
      </c>
      <c r="L100" s="204">
        <v>1017.672732169</v>
      </c>
      <c r="M100" s="204">
        <v>1028.8061259302301</v>
      </c>
      <c r="N100" s="204">
        <v>1035.02457179263</v>
      </c>
      <c r="O100" s="204">
        <v>1035.9481795464201</v>
      </c>
      <c r="P100" s="204">
        <v>1034.22112273071</v>
      </c>
      <c r="Q100" s="204">
        <v>1030.6800651895601</v>
      </c>
      <c r="R100" s="204">
        <v>1027.4007950468399</v>
      </c>
      <c r="S100" s="204">
        <v>1024.97919360842</v>
      </c>
      <c r="T100" s="204">
        <v>1027.93994615519</v>
      </c>
      <c r="U100" s="204">
        <v>1041.4345464908899</v>
      </c>
      <c r="V100" s="204">
        <v>1047.7835594533401</v>
      </c>
      <c r="W100" s="204">
        <v>1052.14364446014</v>
      </c>
      <c r="X100" s="204">
        <v>1055.63824959562</v>
      </c>
      <c r="Y100" s="204">
        <v>1061.0862710502399</v>
      </c>
      <c r="Z100" s="204">
        <v>1066.1593359820299</v>
      </c>
      <c r="AA100" s="204">
        <v>1070.1634171579999</v>
      </c>
      <c r="AB100" s="204">
        <v>1078.59097580973</v>
      </c>
      <c r="AC100" s="204">
        <v>1092.4858387571001</v>
      </c>
      <c r="AD100" s="204">
        <v>1102.5551730520101</v>
      </c>
      <c r="AE100" s="204">
        <v>1110.82351333219</v>
      </c>
      <c r="AF100" s="204">
        <v>1117.13547485869</v>
      </c>
      <c r="AG100" s="204">
        <v>1125.27553954055</v>
      </c>
      <c r="AH100" s="204">
        <v>1133.5027418574</v>
      </c>
      <c r="AI100" s="204">
        <v>1140.7106985062101</v>
      </c>
      <c r="AJ100" s="204">
        <v>1145.51102009585</v>
      </c>
      <c r="AK100" s="204">
        <v>1153.8403969836099</v>
      </c>
      <c r="AL100" s="204">
        <v>1164.07013089462</v>
      </c>
      <c r="AM100" s="204">
        <v>1170.1871858828999</v>
      </c>
      <c r="AN100" s="204">
        <v>1179.9022862388499</v>
      </c>
      <c r="AO100" s="204">
        <v>1194.74629068485</v>
      </c>
      <c r="AP100" s="204">
        <v>1208.27224413516</v>
      </c>
      <c r="AQ100" s="204">
        <v>1217.1189857114</v>
      </c>
      <c r="AR100" s="204">
        <v>1223.8624794686</v>
      </c>
      <c r="AS100" s="204">
        <v>1232.10529193717</v>
      </c>
      <c r="AT100" s="204">
        <v>1242.57253068517</v>
      </c>
      <c r="AU100" s="204">
        <v>1253.30081495687</v>
      </c>
      <c r="AV100" s="204">
        <v>1263.0213624208</v>
      </c>
      <c r="AW100" s="204">
        <v>1277.3665451250199</v>
      </c>
      <c r="AX100" s="204">
        <v>1295.27530526905</v>
      </c>
      <c r="AY100" s="204">
        <v>1308.0682051988599</v>
      </c>
      <c r="AZ100" s="204">
        <v>1310.2899444070899</v>
      </c>
      <c r="BA100" s="204">
        <v>1312.4178253830501</v>
      </c>
      <c r="BB100" s="204">
        <v>1323.28876436576</v>
      </c>
      <c r="BC100" s="204">
        <v>1335.3356182135201</v>
      </c>
      <c r="BD100" s="204">
        <v>1334.9577920376601</v>
      </c>
      <c r="BE100" s="204">
        <v>1330.80181833904</v>
      </c>
      <c r="BF100" s="204">
        <v>1356.3179746922799</v>
      </c>
      <c r="BG100" s="204">
        <v>1385.8776886518001</v>
      </c>
      <c r="BH100" s="204">
        <v>1376.00251831688</v>
      </c>
      <c r="BI100" s="204">
        <v>1375.42700428387</v>
      </c>
      <c r="BJ100" s="204">
        <v>1395.74295256607</v>
      </c>
      <c r="BK100" s="204">
        <v>1439.77485905656</v>
      </c>
      <c r="BL100" s="204">
        <v>1397.0551840935</v>
      </c>
      <c r="BM100" s="204">
        <v>1302.7850663251299</v>
      </c>
      <c r="BN100" s="204">
        <v>802.074938460054</v>
      </c>
      <c r="BO100" s="204">
        <v>899.392340661655</v>
      </c>
      <c r="BP100" s="204">
        <v>1138.7476545531699</v>
      </c>
      <c r="BQ100" s="204">
        <v>1134.64090170647</v>
      </c>
      <c r="BR100" s="204">
        <v>1088.3937168110101</v>
      </c>
      <c r="BS100" s="204">
        <v>1132.80513130073</v>
      </c>
      <c r="BT100" s="204">
        <v>1186.1602501817799</v>
      </c>
      <c r="BU100" s="204">
        <v>1454.6401171479299</v>
      </c>
      <c r="BV100" s="204">
        <v>1625.3230262613299</v>
      </c>
      <c r="BW100" s="204">
        <v>1420.12615634861</v>
      </c>
      <c r="BX100" s="204">
        <v>1589.9107002421299</v>
      </c>
      <c r="BY100" s="204">
        <v>1571.53728271402</v>
      </c>
      <c r="BZ100" s="204">
        <v>1563.5038519310301</v>
      </c>
      <c r="CA100" s="204">
        <v>1535.45944209651</v>
      </c>
      <c r="CB100" s="204">
        <v>1567.53602966567</v>
      </c>
      <c r="CC100" s="210">
        <v>1670.12788331048</v>
      </c>
    </row>
    <row r="101" spans="1:81" s="181" customFormat="1">
      <c r="A101" s="41" t="s">
        <v>134</v>
      </c>
      <c r="B101" s="182"/>
      <c r="C101" s="38"/>
      <c r="D101" s="183" t="s">
        <v>135</v>
      </c>
      <c r="E101" s="205">
        <v>116506.006478301</v>
      </c>
      <c r="F101" s="205">
        <v>118090.164090982</v>
      </c>
      <c r="G101" s="205">
        <v>118199.221230785</v>
      </c>
      <c r="H101" s="205">
        <v>119899.608091715</v>
      </c>
      <c r="I101" s="205">
        <v>122632.76022888201</v>
      </c>
      <c r="J101" s="205">
        <v>123972.57027444099</v>
      </c>
      <c r="K101" s="205">
        <v>126954.87073172801</v>
      </c>
      <c r="L101" s="205">
        <v>128429.798764951</v>
      </c>
      <c r="M101" s="205">
        <v>130509.035996188</v>
      </c>
      <c r="N101" s="205">
        <v>132147.54807444001</v>
      </c>
      <c r="O101" s="205">
        <v>134611.687588951</v>
      </c>
      <c r="P101" s="205">
        <v>136387.72834042201</v>
      </c>
      <c r="Q101" s="205">
        <v>137198.369963779</v>
      </c>
      <c r="R101" s="205">
        <v>137370.69810543</v>
      </c>
      <c r="S101" s="205">
        <v>138951.46775662</v>
      </c>
      <c r="T101" s="205">
        <v>136642.46417417101</v>
      </c>
      <c r="U101" s="205">
        <v>136997.17192779499</v>
      </c>
      <c r="V101" s="205">
        <v>138950.941404643</v>
      </c>
      <c r="W101" s="205">
        <v>140571.575448043</v>
      </c>
      <c r="X101" s="205">
        <v>141433.31121951799</v>
      </c>
      <c r="Y101" s="205">
        <v>142514.202812473</v>
      </c>
      <c r="Z101" s="205">
        <v>144873.680485399</v>
      </c>
      <c r="AA101" s="205">
        <v>145856.498783666</v>
      </c>
      <c r="AB101" s="205">
        <v>148888.617918462</v>
      </c>
      <c r="AC101" s="205">
        <v>151730.14318658999</v>
      </c>
      <c r="AD101" s="205">
        <v>153919.94435977901</v>
      </c>
      <c r="AE101" s="205">
        <v>157015.61722469301</v>
      </c>
      <c r="AF101" s="205">
        <v>157986.29522893799</v>
      </c>
      <c r="AG101" s="205">
        <v>160629.773501427</v>
      </c>
      <c r="AH101" s="205">
        <v>161202.46631515399</v>
      </c>
      <c r="AI101" s="205">
        <v>160383.076421039</v>
      </c>
      <c r="AJ101" s="205">
        <v>162360.68376238199</v>
      </c>
      <c r="AK101" s="205">
        <v>165062.48639806901</v>
      </c>
      <c r="AL101" s="205">
        <v>169670.33167249101</v>
      </c>
      <c r="AM101" s="205">
        <v>170921.15973647501</v>
      </c>
      <c r="AN101" s="205">
        <v>173172.022192965</v>
      </c>
      <c r="AO101" s="205">
        <v>175498.36011033499</v>
      </c>
      <c r="AP101" s="205">
        <v>175794.02816042301</v>
      </c>
      <c r="AQ101" s="205">
        <v>177879.20302237201</v>
      </c>
      <c r="AR101" s="205">
        <v>179559.40870686999</v>
      </c>
      <c r="AS101" s="205">
        <v>180585.43066975</v>
      </c>
      <c r="AT101" s="205">
        <v>182316.736238098</v>
      </c>
      <c r="AU101" s="205">
        <v>184272.24355959901</v>
      </c>
      <c r="AV101" s="205">
        <v>183368.58953255299</v>
      </c>
      <c r="AW101" s="205">
        <v>185952.11822343001</v>
      </c>
      <c r="AX101" s="205">
        <v>185916.53159270799</v>
      </c>
      <c r="AY101" s="205">
        <v>186539.46653576501</v>
      </c>
      <c r="AZ101" s="205">
        <v>188125.88364809699</v>
      </c>
      <c r="BA101" s="205">
        <v>187691.460128348</v>
      </c>
      <c r="BB101" s="205">
        <v>188952.750544259</v>
      </c>
      <c r="BC101" s="205">
        <v>189614.54042992799</v>
      </c>
      <c r="BD101" s="205">
        <v>190616.24889746399</v>
      </c>
      <c r="BE101" s="205">
        <v>191622.90364226099</v>
      </c>
      <c r="BF101" s="205">
        <v>193139.438907362</v>
      </c>
      <c r="BG101" s="205">
        <v>194912.227703938</v>
      </c>
      <c r="BH101" s="205">
        <v>196233.42974643901</v>
      </c>
      <c r="BI101" s="205">
        <v>197699.21343520301</v>
      </c>
      <c r="BJ101" s="205">
        <v>199469.54042903599</v>
      </c>
      <c r="BK101" s="205">
        <v>200536.013446442</v>
      </c>
      <c r="BL101" s="205">
        <v>202009.232689319</v>
      </c>
      <c r="BM101" s="205">
        <v>198174.81768712099</v>
      </c>
      <c r="BN101" s="205">
        <v>165900.832829519</v>
      </c>
      <c r="BO101" s="205">
        <v>182151.62803915801</v>
      </c>
      <c r="BP101" s="205">
        <v>195141.72144420299</v>
      </c>
      <c r="BQ101" s="205">
        <v>200719.64934188701</v>
      </c>
      <c r="BR101" s="205">
        <v>195833.706125033</v>
      </c>
      <c r="BS101" s="205">
        <v>205643.56882710601</v>
      </c>
      <c r="BT101" s="205">
        <v>215552.07570597401</v>
      </c>
      <c r="BU101" s="205">
        <v>215214.49193995999</v>
      </c>
      <c r="BV101" s="205">
        <v>218261.309538072</v>
      </c>
      <c r="BW101" s="205">
        <v>218504.796822962</v>
      </c>
      <c r="BX101" s="205">
        <v>218122.40169900699</v>
      </c>
      <c r="BY101" s="205">
        <v>219904.979229308</v>
      </c>
      <c r="BZ101" s="205">
        <v>218512.00745879501</v>
      </c>
      <c r="CA101" s="205">
        <v>217684.664934678</v>
      </c>
      <c r="CB101" s="205">
        <v>219469.554134073</v>
      </c>
      <c r="CC101" s="211">
        <v>222005.353155294</v>
      </c>
    </row>
    <row r="102" spans="1:81" s="181" customFormat="1">
      <c r="A102" s="32" t="s">
        <v>21</v>
      </c>
      <c r="B102" s="183"/>
      <c r="C102" s="29"/>
      <c r="D102" s="154" t="s">
        <v>22</v>
      </c>
      <c r="E102" s="207">
        <v>9992.6508966309593</v>
      </c>
      <c r="F102" s="207">
        <v>10502.934483315399</v>
      </c>
      <c r="G102" s="207">
        <v>10866.8993654059</v>
      </c>
      <c r="H102" s="207">
        <v>11162.5152399165</v>
      </c>
      <c r="I102" s="207">
        <v>11485.9105683051</v>
      </c>
      <c r="J102" s="207">
        <v>11858.203833421399</v>
      </c>
      <c r="K102" s="207">
        <v>11927.1702783617</v>
      </c>
      <c r="L102" s="207">
        <v>12355.7153199117</v>
      </c>
      <c r="M102" s="207">
        <v>12652.719334683299</v>
      </c>
      <c r="N102" s="207">
        <v>12941.573299997901</v>
      </c>
      <c r="O102" s="207">
        <v>13635.2978637545</v>
      </c>
      <c r="P102" s="207">
        <v>13583.4095015643</v>
      </c>
      <c r="Q102" s="207">
        <v>13763.2351095866</v>
      </c>
      <c r="R102" s="207">
        <v>13846.120623603199</v>
      </c>
      <c r="S102" s="207">
        <v>14081.0278355384</v>
      </c>
      <c r="T102" s="207">
        <v>13810.616431271899</v>
      </c>
      <c r="U102" s="207">
        <v>13703.910481617801</v>
      </c>
      <c r="V102" s="207">
        <v>13581.4973439922</v>
      </c>
      <c r="W102" s="207">
        <v>13484.795453867</v>
      </c>
      <c r="X102" s="207">
        <v>13844.7967205232</v>
      </c>
      <c r="Y102" s="207">
        <v>14070.836722972201</v>
      </c>
      <c r="Z102" s="207">
        <v>14382.949893049599</v>
      </c>
      <c r="AA102" s="207">
        <v>14601.938229761099</v>
      </c>
      <c r="AB102" s="207">
        <v>14950.275154217201</v>
      </c>
      <c r="AC102" s="207">
        <v>15428.6761709039</v>
      </c>
      <c r="AD102" s="207">
        <v>15881.324094125601</v>
      </c>
      <c r="AE102" s="207">
        <v>16290.6168700649</v>
      </c>
      <c r="AF102" s="207">
        <v>16400.382864905401</v>
      </c>
      <c r="AG102" s="207">
        <v>16595.324120785801</v>
      </c>
      <c r="AH102" s="207">
        <v>16625.7060201526</v>
      </c>
      <c r="AI102" s="207">
        <v>16739.814382482899</v>
      </c>
      <c r="AJ102" s="207">
        <v>16912.1554765787</v>
      </c>
      <c r="AK102" s="207">
        <v>16936.236834973799</v>
      </c>
      <c r="AL102" s="207">
        <v>17256.790390462302</v>
      </c>
      <c r="AM102" s="207">
        <v>17273.963345556698</v>
      </c>
      <c r="AN102" s="207">
        <v>17628.009429007201</v>
      </c>
      <c r="AO102" s="207">
        <v>17960.932559395998</v>
      </c>
      <c r="AP102" s="207">
        <v>18270.145097916498</v>
      </c>
      <c r="AQ102" s="207">
        <v>18244.091920189901</v>
      </c>
      <c r="AR102" s="207">
        <v>18423.830422497402</v>
      </c>
      <c r="AS102" s="207">
        <v>18464.8826199996</v>
      </c>
      <c r="AT102" s="207">
        <v>18509.498841949098</v>
      </c>
      <c r="AU102" s="207">
        <v>18514.621108744599</v>
      </c>
      <c r="AV102" s="207">
        <v>18659.997429306699</v>
      </c>
      <c r="AW102" s="207">
        <v>18735.404427781901</v>
      </c>
      <c r="AX102" s="207">
        <v>18601.481441459899</v>
      </c>
      <c r="AY102" s="207">
        <v>18983.826069919702</v>
      </c>
      <c r="AZ102" s="207">
        <v>18634.2880608384</v>
      </c>
      <c r="BA102" s="207">
        <v>18750.587628763798</v>
      </c>
      <c r="BB102" s="207">
        <v>18808.5598789496</v>
      </c>
      <c r="BC102" s="207">
        <v>19123.984824170398</v>
      </c>
      <c r="BD102" s="207">
        <v>19089.8676681162</v>
      </c>
      <c r="BE102" s="207">
        <v>19238.911872843899</v>
      </c>
      <c r="BF102" s="207">
        <v>19583.187793815101</v>
      </c>
      <c r="BG102" s="207">
        <v>19660.885895164502</v>
      </c>
      <c r="BH102" s="207">
        <v>19605.014438176499</v>
      </c>
      <c r="BI102" s="207">
        <v>19895.4954289044</v>
      </c>
      <c r="BJ102" s="207">
        <v>20355.098234323501</v>
      </c>
      <c r="BK102" s="207">
        <v>20641.294076009701</v>
      </c>
      <c r="BL102" s="207">
        <v>20597.1122607623</v>
      </c>
      <c r="BM102" s="207">
        <v>20421.6151331537</v>
      </c>
      <c r="BN102" s="207">
        <v>16933.157144174202</v>
      </c>
      <c r="BO102" s="207">
        <v>18984.3531965898</v>
      </c>
      <c r="BP102" s="207">
        <v>20150.874526082302</v>
      </c>
      <c r="BQ102" s="207">
        <v>21029.0672446311</v>
      </c>
      <c r="BR102" s="207">
        <v>21307.311109882699</v>
      </c>
      <c r="BS102" s="207">
        <v>22613.504262087899</v>
      </c>
      <c r="BT102" s="207">
        <v>23690.117383398399</v>
      </c>
      <c r="BU102" s="207">
        <v>24463.479882857999</v>
      </c>
      <c r="BV102" s="207">
        <v>25431.6467683798</v>
      </c>
      <c r="BW102" s="207">
        <v>26527.507838949099</v>
      </c>
      <c r="BX102" s="207">
        <v>26182.365509813098</v>
      </c>
      <c r="BY102" s="207">
        <v>25944.1512239689</v>
      </c>
      <c r="BZ102" s="207">
        <v>25786.981698502099</v>
      </c>
      <c r="CA102" s="207">
        <v>25608.649920640299</v>
      </c>
      <c r="CB102" s="207">
        <v>25726.989940650299</v>
      </c>
      <c r="CC102" s="212">
        <v>26060.8251021303</v>
      </c>
    </row>
    <row r="103" spans="1:81" s="181" customFormat="1">
      <c r="A103" s="188" t="s">
        <v>134</v>
      </c>
      <c r="B103" s="197"/>
      <c r="C103" s="198"/>
      <c r="D103" s="191" t="s">
        <v>136</v>
      </c>
      <c r="E103" s="208">
        <v>126303.83971739199</v>
      </c>
      <c r="F103" s="208">
        <v>128760.616764783</v>
      </c>
      <c r="G103" s="208">
        <v>128746.26301131101</v>
      </c>
      <c r="H103" s="208">
        <v>131042.28038767799</v>
      </c>
      <c r="I103" s="208">
        <v>133975.643976758</v>
      </c>
      <c r="J103" s="208">
        <v>136054.52325454401</v>
      </c>
      <c r="K103" s="208">
        <v>138623.80996544901</v>
      </c>
      <c r="L103" s="208">
        <v>140781.02280325</v>
      </c>
      <c r="M103" s="208">
        <v>143081.26826305501</v>
      </c>
      <c r="N103" s="208">
        <v>145246.008407274</v>
      </c>
      <c r="O103" s="208">
        <v>148163.764065475</v>
      </c>
      <c r="P103" s="208">
        <v>149965.95926419599</v>
      </c>
      <c r="Q103" s="208">
        <v>150969.37829454101</v>
      </c>
      <c r="R103" s="208">
        <v>151290.89297266499</v>
      </c>
      <c r="S103" s="208">
        <v>153013.07508820001</v>
      </c>
      <c r="T103" s="208">
        <v>150439.65364459399</v>
      </c>
      <c r="U103" s="208">
        <v>150708.08575864101</v>
      </c>
      <c r="V103" s="208">
        <v>152585.22102351699</v>
      </c>
      <c r="W103" s="208">
        <v>154064.77394743299</v>
      </c>
      <c r="X103" s="208">
        <v>155257.91927040901</v>
      </c>
      <c r="Y103" s="208">
        <v>156579.97899798999</v>
      </c>
      <c r="Z103" s="208">
        <v>159309.648032025</v>
      </c>
      <c r="AA103" s="208">
        <v>160450.11027216801</v>
      </c>
      <c r="AB103" s="208">
        <v>163811.26269781901</v>
      </c>
      <c r="AC103" s="208">
        <v>167131.96786280599</v>
      </c>
      <c r="AD103" s="208">
        <v>169849.06876335799</v>
      </c>
      <c r="AE103" s="208">
        <v>173288.467403335</v>
      </c>
      <c r="AF103" s="208">
        <v>174358.495970502</v>
      </c>
      <c r="AG103" s="208">
        <v>177193.60933145499</v>
      </c>
      <c r="AH103" s="208">
        <v>177894.981826612</v>
      </c>
      <c r="AI103" s="208">
        <v>177076.00796973499</v>
      </c>
      <c r="AJ103" s="208">
        <v>179250.40087219799</v>
      </c>
      <c r="AK103" s="208">
        <v>182025.64136777501</v>
      </c>
      <c r="AL103" s="208">
        <v>186995.781222516</v>
      </c>
      <c r="AM103" s="208">
        <v>188122.425814549</v>
      </c>
      <c r="AN103" s="208">
        <v>190795.15159515999</v>
      </c>
      <c r="AO103" s="208">
        <v>193501.11883444901</v>
      </c>
      <c r="AP103" s="208">
        <v>194132.295979655</v>
      </c>
      <c r="AQ103" s="208">
        <v>195992.50678778099</v>
      </c>
      <c r="AR103" s="208">
        <v>197963.07839811401</v>
      </c>
      <c r="AS103" s="208">
        <v>199136.36451129199</v>
      </c>
      <c r="AT103" s="208">
        <v>200860.94768760301</v>
      </c>
      <c r="AU103" s="208">
        <v>202672.32642976</v>
      </c>
      <c r="AV103" s="208">
        <v>202022.361371345</v>
      </c>
      <c r="AW103" s="208">
        <v>204843.620900974</v>
      </c>
      <c r="AX103" s="208">
        <v>204471.80691497601</v>
      </c>
      <c r="AY103" s="208">
        <v>205435.428794148</v>
      </c>
      <c r="AZ103" s="208">
        <v>206738.14338990199</v>
      </c>
      <c r="BA103" s="208">
        <v>206581.75085315501</v>
      </c>
      <c r="BB103" s="208">
        <v>207717.37152192299</v>
      </c>
      <c r="BC103" s="208">
        <v>208663.24766025</v>
      </c>
      <c r="BD103" s="208">
        <v>209693.629964672</v>
      </c>
      <c r="BE103" s="208">
        <v>211004.10869724699</v>
      </c>
      <c r="BF103" s="208">
        <v>212652.21920314</v>
      </c>
      <c r="BG103" s="208">
        <v>214457.93568815701</v>
      </c>
      <c r="BH103" s="208">
        <v>215893.736411455</v>
      </c>
      <c r="BI103" s="208">
        <v>217701.98835269501</v>
      </c>
      <c r="BJ103" s="208">
        <v>219776.76514549099</v>
      </c>
      <c r="BK103" s="208">
        <v>220987.219905262</v>
      </c>
      <c r="BL103" s="208">
        <v>222758.026596551</v>
      </c>
      <c r="BM103" s="208">
        <v>218692.17113180799</v>
      </c>
      <c r="BN103" s="208">
        <v>182769.20957335201</v>
      </c>
      <c r="BO103" s="208">
        <v>200927.06604186801</v>
      </c>
      <c r="BP103" s="208">
        <v>215511.55325297301</v>
      </c>
      <c r="BQ103" s="208">
        <v>221847.12184294901</v>
      </c>
      <c r="BR103" s="208">
        <v>216991.74674870999</v>
      </c>
      <c r="BS103" s="208">
        <v>227955.16610136299</v>
      </c>
      <c r="BT103" s="208">
        <v>239448.965306976</v>
      </c>
      <c r="BU103" s="208">
        <v>239669.60661788701</v>
      </c>
      <c r="BV103" s="208">
        <v>243429.74034176601</v>
      </c>
      <c r="BW103" s="208">
        <v>244663.51077077899</v>
      </c>
      <c r="BX103" s="208">
        <v>244535.14226956901</v>
      </c>
      <c r="BY103" s="208">
        <v>245793.33501379</v>
      </c>
      <c r="BZ103" s="208">
        <v>244042.237910975</v>
      </c>
      <c r="CA103" s="208">
        <v>242998.086168726</v>
      </c>
      <c r="CB103" s="208">
        <v>245399.50563867699</v>
      </c>
      <c r="CC103" s="213">
        <v>248071.80206899799</v>
      </c>
    </row>
    <row r="105" spans="1:81" ht="12" customHeight="1">
      <c r="A105" s="6" t="s">
        <v>217</v>
      </c>
      <c r="B105" s="100"/>
      <c r="C105" s="100"/>
      <c r="D105" s="231"/>
      <c r="E105" s="146"/>
      <c r="F105" s="146"/>
      <c r="G105" s="232"/>
    </row>
    <row r="106" spans="1:81" ht="12" customHeight="1">
      <c r="A106" s="55" t="s">
        <v>204</v>
      </c>
      <c r="B106" s="101"/>
      <c r="C106" s="101"/>
      <c r="D106" s="101"/>
      <c r="G106" s="233"/>
    </row>
    <row r="107" spans="1:81" ht="12" customHeight="1">
      <c r="A107" s="55" t="s">
        <v>205</v>
      </c>
      <c r="B107" s="101"/>
      <c r="C107" s="101"/>
      <c r="D107" s="101"/>
      <c r="G107" s="233"/>
    </row>
    <row r="108" spans="1:81" ht="12" customHeight="1">
      <c r="A108" s="102" t="s">
        <v>216</v>
      </c>
      <c r="B108" s="103"/>
      <c r="C108" s="103"/>
      <c r="D108" s="234"/>
      <c r="E108" s="235"/>
      <c r="F108" s="235"/>
      <c r="G108" s="236"/>
    </row>
    <row r="113" spans="1:81" ht="15" customHeight="1">
      <c r="A113" s="266" t="s">
        <v>207</v>
      </c>
      <c r="B113" s="266"/>
      <c r="C113" s="266"/>
      <c r="D113" s="266"/>
      <c r="E113" s="266"/>
      <c r="F113" s="266"/>
      <c r="G113" s="266"/>
      <c r="H113" s="181"/>
    </row>
    <row r="114" spans="1:81" ht="15" customHeight="1">
      <c r="A114" s="266"/>
      <c r="B114" s="266"/>
      <c r="C114" s="266"/>
      <c r="D114" s="266"/>
      <c r="E114" s="266"/>
      <c r="F114" s="266"/>
      <c r="G114" s="266"/>
      <c r="H114" s="181"/>
    </row>
    <row r="115" spans="1:81" ht="14.1" customHeight="1">
      <c r="A115" s="104" t="s">
        <v>196</v>
      </c>
      <c r="B115" s="22"/>
      <c r="C115" s="22"/>
      <c r="D115" s="22"/>
      <c r="E115" s="22"/>
      <c r="F115" s="22"/>
      <c r="G115" s="23"/>
      <c r="H115" s="181"/>
    </row>
    <row r="116" spans="1:81" ht="14.1" customHeight="1">
      <c r="A116" s="104" t="s">
        <v>133</v>
      </c>
      <c r="B116" s="22"/>
      <c r="C116" s="22"/>
      <c r="D116" s="22"/>
      <c r="E116" s="22"/>
      <c r="F116" s="22"/>
      <c r="G116" s="23"/>
      <c r="H116" s="181"/>
    </row>
    <row r="117" spans="1:81" ht="15.75" customHeight="1">
      <c r="A117" s="24" t="s">
        <v>214</v>
      </c>
      <c r="B117" s="25"/>
      <c r="C117" s="25"/>
      <c r="D117" s="25"/>
      <c r="E117" s="25"/>
      <c r="F117" s="25"/>
      <c r="G117" s="26"/>
    </row>
    <row r="119" spans="1:81" ht="39.950000000000003" customHeight="1">
      <c r="A119" s="267" t="s">
        <v>0</v>
      </c>
      <c r="B119" s="265" t="s">
        <v>139</v>
      </c>
      <c r="C119" s="265" t="s">
        <v>203</v>
      </c>
      <c r="D119" s="265" t="s">
        <v>1</v>
      </c>
      <c r="E119" s="265">
        <v>2005</v>
      </c>
      <c r="F119" s="265"/>
      <c r="G119" s="265"/>
      <c r="H119" s="265"/>
      <c r="I119" s="265">
        <v>2006</v>
      </c>
      <c r="J119" s="265"/>
      <c r="K119" s="265"/>
      <c r="L119" s="265"/>
      <c r="M119" s="265">
        <v>2007</v>
      </c>
      <c r="N119" s="265"/>
      <c r="O119" s="265"/>
      <c r="P119" s="265"/>
      <c r="Q119" s="265">
        <v>2008</v>
      </c>
      <c r="R119" s="265"/>
      <c r="S119" s="265"/>
      <c r="T119" s="265"/>
      <c r="U119" s="265">
        <v>2009</v>
      </c>
      <c r="V119" s="265"/>
      <c r="W119" s="265"/>
      <c r="X119" s="265"/>
      <c r="Y119" s="265">
        <v>2010</v>
      </c>
      <c r="Z119" s="265"/>
      <c r="AA119" s="265"/>
      <c r="AB119" s="265"/>
      <c r="AC119" s="265">
        <v>2011</v>
      </c>
      <c r="AD119" s="265"/>
      <c r="AE119" s="265"/>
      <c r="AF119" s="265"/>
      <c r="AG119" s="265">
        <v>2012</v>
      </c>
      <c r="AH119" s="265"/>
      <c r="AI119" s="265"/>
      <c r="AJ119" s="265"/>
      <c r="AK119" s="265">
        <v>2013</v>
      </c>
      <c r="AL119" s="265"/>
      <c r="AM119" s="265"/>
      <c r="AN119" s="265"/>
      <c r="AO119" s="265">
        <v>2014</v>
      </c>
      <c r="AP119" s="265"/>
      <c r="AQ119" s="265"/>
      <c r="AR119" s="265"/>
      <c r="AS119" s="265">
        <v>2015</v>
      </c>
      <c r="AT119" s="265"/>
      <c r="AU119" s="265"/>
      <c r="AV119" s="265"/>
      <c r="AW119" s="265">
        <v>2016</v>
      </c>
      <c r="AX119" s="265"/>
      <c r="AY119" s="265"/>
      <c r="AZ119" s="265"/>
      <c r="BA119" s="265">
        <v>2017</v>
      </c>
      <c r="BB119" s="265"/>
      <c r="BC119" s="265"/>
      <c r="BD119" s="265"/>
      <c r="BE119" s="265">
        <v>2018</v>
      </c>
      <c r="BF119" s="265"/>
      <c r="BG119" s="265"/>
      <c r="BH119" s="265"/>
      <c r="BI119" s="265">
        <v>2019</v>
      </c>
      <c r="BJ119" s="265"/>
      <c r="BK119" s="265"/>
      <c r="BL119" s="265"/>
      <c r="BM119" s="265">
        <v>2020</v>
      </c>
      <c r="BN119" s="265"/>
      <c r="BO119" s="265"/>
      <c r="BP119" s="265"/>
      <c r="BQ119" s="265" t="s">
        <v>218</v>
      </c>
      <c r="BR119" s="265"/>
      <c r="BS119" s="265"/>
      <c r="BT119" s="265"/>
      <c r="BU119" s="265" t="s">
        <v>212</v>
      </c>
      <c r="BV119" s="265"/>
      <c r="BW119" s="265"/>
      <c r="BX119" s="265"/>
      <c r="BY119" s="265" t="s">
        <v>209</v>
      </c>
      <c r="BZ119" s="265" t="s">
        <v>209</v>
      </c>
      <c r="CA119" s="265"/>
      <c r="CB119" s="265"/>
      <c r="CC119" s="253" t="s">
        <v>213</v>
      </c>
    </row>
    <row r="120" spans="1:81" ht="12" customHeight="1">
      <c r="A120" s="271"/>
      <c r="B120" s="272"/>
      <c r="C120" s="272"/>
      <c r="D120" s="272"/>
      <c r="E120" s="81" t="s">
        <v>114</v>
      </c>
      <c r="F120" s="81" t="s">
        <v>186</v>
      </c>
      <c r="G120" s="81" t="s">
        <v>187</v>
      </c>
      <c r="H120" s="81" t="s">
        <v>188</v>
      </c>
      <c r="I120" s="81" t="s">
        <v>114</v>
      </c>
      <c r="J120" s="81" t="s">
        <v>186</v>
      </c>
      <c r="K120" s="81" t="s">
        <v>187</v>
      </c>
      <c r="L120" s="81" t="s">
        <v>188</v>
      </c>
      <c r="M120" s="81" t="s">
        <v>114</v>
      </c>
      <c r="N120" s="81" t="s">
        <v>186</v>
      </c>
      <c r="O120" s="81" t="s">
        <v>187</v>
      </c>
      <c r="P120" s="81" t="s">
        <v>188</v>
      </c>
      <c r="Q120" s="81" t="s">
        <v>114</v>
      </c>
      <c r="R120" s="81" t="s">
        <v>186</v>
      </c>
      <c r="S120" s="81" t="s">
        <v>187</v>
      </c>
      <c r="T120" s="81" t="s">
        <v>188</v>
      </c>
      <c r="U120" s="81" t="s">
        <v>114</v>
      </c>
      <c r="V120" s="81" t="s">
        <v>186</v>
      </c>
      <c r="W120" s="81" t="s">
        <v>187</v>
      </c>
      <c r="X120" s="81" t="s">
        <v>188</v>
      </c>
      <c r="Y120" s="81" t="s">
        <v>114</v>
      </c>
      <c r="Z120" s="81" t="s">
        <v>186</v>
      </c>
      <c r="AA120" s="81" t="s">
        <v>187</v>
      </c>
      <c r="AB120" s="81" t="s">
        <v>188</v>
      </c>
      <c r="AC120" s="81" t="s">
        <v>114</v>
      </c>
      <c r="AD120" s="81" t="s">
        <v>186</v>
      </c>
      <c r="AE120" s="81" t="s">
        <v>187</v>
      </c>
      <c r="AF120" s="81" t="s">
        <v>188</v>
      </c>
      <c r="AG120" s="81" t="s">
        <v>114</v>
      </c>
      <c r="AH120" s="81" t="s">
        <v>186</v>
      </c>
      <c r="AI120" s="81" t="s">
        <v>187</v>
      </c>
      <c r="AJ120" s="81" t="s">
        <v>188</v>
      </c>
      <c r="AK120" s="81" t="s">
        <v>114</v>
      </c>
      <c r="AL120" s="81" t="s">
        <v>186</v>
      </c>
      <c r="AM120" s="81" t="s">
        <v>187</v>
      </c>
      <c r="AN120" s="81" t="s">
        <v>188</v>
      </c>
      <c r="AO120" s="81" t="s">
        <v>114</v>
      </c>
      <c r="AP120" s="81" t="s">
        <v>186</v>
      </c>
      <c r="AQ120" s="81" t="s">
        <v>187</v>
      </c>
      <c r="AR120" s="81" t="s">
        <v>188</v>
      </c>
      <c r="AS120" s="81" t="s">
        <v>114</v>
      </c>
      <c r="AT120" s="81" t="s">
        <v>186</v>
      </c>
      <c r="AU120" s="81" t="s">
        <v>187</v>
      </c>
      <c r="AV120" s="81" t="s">
        <v>188</v>
      </c>
      <c r="AW120" s="30" t="s">
        <v>114</v>
      </c>
      <c r="AX120" s="30" t="s">
        <v>186</v>
      </c>
      <c r="AY120" s="30" t="s">
        <v>187</v>
      </c>
      <c r="AZ120" s="30" t="s">
        <v>188</v>
      </c>
      <c r="BA120" s="30" t="s">
        <v>114</v>
      </c>
      <c r="BB120" s="30" t="s">
        <v>186</v>
      </c>
      <c r="BC120" s="30" t="s">
        <v>187</v>
      </c>
      <c r="BD120" s="30" t="s">
        <v>188</v>
      </c>
      <c r="BE120" s="30" t="s">
        <v>114</v>
      </c>
      <c r="BF120" s="30" t="s">
        <v>186</v>
      </c>
      <c r="BG120" s="30" t="s">
        <v>187</v>
      </c>
      <c r="BH120" s="30" t="s">
        <v>188</v>
      </c>
      <c r="BI120" s="30" t="s">
        <v>114</v>
      </c>
      <c r="BJ120" s="30" t="s">
        <v>186</v>
      </c>
      <c r="BK120" s="30" t="s">
        <v>187</v>
      </c>
      <c r="BL120" s="30" t="s">
        <v>188</v>
      </c>
      <c r="BM120" s="30" t="s">
        <v>114</v>
      </c>
      <c r="BN120" s="30" t="s">
        <v>186</v>
      </c>
      <c r="BO120" s="30" t="s">
        <v>187</v>
      </c>
      <c r="BP120" s="30" t="s">
        <v>188</v>
      </c>
      <c r="BQ120" s="30" t="s">
        <v>114</v>
      </c>
      <c r="BR120" s="30" t="s">
        <v>186</v>
      </c>
      <c r="BS120" s="30" t="s">
        <v>187</v>
      </c>
      <c r="BT120" s="30" t="s">
        <v>188</v>
      </c>
      <c r="BU120" s="30" t="s">
        <v>114</v>
      </c>
      <c r="BV120" s="30" t="s">
        <v>186</v>
      </c>
      <c r="BW120" s="30" t="s">
        <v>187</v>
      </c>
      <c r="BX120" s="30" t="s">
        <v>188</v>
      </c>
      <c r="BY120" s="30" t="s">
        <v>114</v>
      </c>
      <c r="BZ120" s="30" t="s">
        <v>186</v>
      </c>
      <c r="CA120" s="30" t="s">
        <v>187</v>
      </c>
      <c r="CB120" s="30" t="s">
        <v>188</v>
      </c>
      <c r="CC120" s="31" t="s">
        <v>114</v>
      </c>
    </row>
    <row r="121" spans="1:81">
      <c r="A121" s="82"/>
      <c r="B121" s="83"/>
      <c r="C121" s="83"/>
      <c r="D121" s="147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146"/>
      <c r="BI121" s="146"/>
      <c r="BJ121" s="146"/>
      <c r="BK121" s="146"/>
      <c r="BL121" s="146"/>
      <c r="BM121" s="143"/>
      <c r="BN121" s="143"/>
      <c r="BO121" s="143"/>
      <c r="BP121" s="143"/>
      <c r="BQ121" s="143"/>
      <c r="BR121" s="143"/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240"/>
    </row>
    <row r="122" spans="1:81">
      <c r="A122" s="42"/>
      <c r="B122" s="182" t="s">
        <v>2</v>
      </c>
      <c r="C122" s="38"/>
      <c r="D122" s="183" t="s">
        <v>9</v>
      </c>
      <c r="E122" s="71"/>
      <c r="F122" s="192">
        <v>-0.49420787090696194</v>
      </c>
      <c r="G122" s="192">
        <v>-1.5753434561025159</v>
      </c>
      <c r="H122" s="192">
        <v>1.0973548154765638</v>
      </c>
      <c r="I122" s="192">
        <v>0.71644452451127449</v>
      </c>
      <c r="J122" s="192">
        <v>1.4391645953466536</v>
      </c>
      <c r="K122" s="192">
        <v>0.21004339011760464</v>
      </c>
      <c r="L122" s="192">
        <v>1.2699525631319375</v>
      </c>
      <c r="M122" s="192">
        <v>0.56228868112100372</v>
      </c>
      <c r="N122" s="192">
        <v>1.7852679837737639</v>
      </c>
      <c r="O122" s="192">
        <v>1.0775952488465634</v>
      </c>
      <c r="P122" s="192">
        <v>8.7099914175354343E-2</v>
      </c>
      <c r="Q122" s="192">
        <v>0.59534105822545769</v>
      </c>
      <c r="R122" s="192">
        <v>-2.7201860048278093</v>
      </c>
      <c r="S122" s="192">
        <v>0.48495612434660984</v>
      </c>
      <c r="T122" s="192">
        <v>-2.4753370083645905</v>
      </c>
      <c r="U122" s="192">
        <v>0.35238692701695129</v>
      </c>
      <c r="V122" s="192">
        <v>0.13557456827662406</v>
      </c>
      <c r="W122" s="192">
        <v>4.2948747119295518</v>
      </c>
      <c r="X122" s="192">
        <v>-1.8370659362864217</v>
      </c>
      <c r="Y122" s="192">
        <v>-2.9123891497993668</v>
      </c>
      <c r="Z122" s="192">
        <v>2.1179662869172944</v>
      </c>
      <c r="AA122" s="192">
        <v>0.34333395856162952</v>
      </c>
      <c r="AB122" s="192">
        <v>3.1144894271239139</v>
      </c>
      <c r="AC122" s="192">
        <v>0.15173287998192109</v>
      </c>
      <c r="AD122" s="192">
        <v>-2.5393651840740432</v>
      </c>
      <c r="AE122" s="192">
        <v>0.47640800067757993</v>
      </c>
      <c r="AF122" s="192">
        <v>1.8150732781806482</v>
      </c>
      <c r="AG122" s="192">
        <v>1.3053874026741852</v>
      </c>
      <c r="AH122" s="192">
        <v>0.84410610024563937</v>
      </c>
      <c r="AI122" s="192">
        <v>-0.89244390717963995</v>
      </c>
      <c r="AJ122" s="192">
        <v>0.22099970231749921</v>
      </c>
      <c r="AK122" s="192">
        <v>4.0144185791132827</v>
      </c>
      <c r="AL122" s="192">
        <v>6.0026453337424783</v>
      </c>
      <c r="AM122" s="192">
        <v>-2.2682326964362147</v>
      </c>
      <c r="AN122" s="192">
        <v>0.31748159371316831</v>
      </c>
      <c r="AO122" s="192">
        <v>1.8315388583755947</v>
      </c>
      <c r="AP122" s="192">
        <v>1.0749781457206211</v>
      </c>
      <c r="AQ122" s="192">
        <v>-1.3061841053494874</v>
      </c>
      <c r="AR122" s="192">
        <v>1.5377609339430194</v>
      </c>
      <c r="AS122" s="192">
        <v>1.6527746140664306</v>
      </c>
      <c r="AT122" s="192">
        <v>1.5566984385344114</v>
      </c>
      <c r="AU122" s="192">
        <v>1.9926934848764972</v>
      </c>
      <c r="AV122" s="192">
        <v>-1.3292930172040514</v>
      </c>
      <c r="AW122" s="192">
        <v>-1.56860020439224</v>
      </c>
      <c r="AX122" s="192">
        <v>1.2676491317170644</v>
      </c>
      <c r="AY122" s="192">
        <v>2.9786229104737885</v>
      </c>
      <c r="AZ122" s="192">
        <v>5.9022388610566452</v>
      </c>
      <c r="BA122" s="192">
        <v>-0.99542322562821539</v>
      </c>
      <c r="BB122" s="192">
        <v>-0.34997240488044667</v>
      </c>
      <c r="BC122" s="192">
        <v>1.5715896503399875</v>
      </c>
      <c r="BD122" s="192">
        <v>-0.40481563681802868</v>
      </c>
      <c r="BE122" s="192">
        <v>0.97026780725980188</v>
      </c>
      <c r="BF122" s="192">
        <v>0.62629097638439646</v>
      </c>
      <c r="BG122" s="192">
        <v>-0.2239030039679335</v>
      </c>
      <c r="BH122" s="192">
        <v>-0.50563849220695545</v>
      </c>
      <c r="BI122" s="192">
        <v>-1.6958197532403574E-2</v>
      </c>
      <c r="BJ122" s="192">
        <v>3.1542947015861671</v>
      </c>
      <c r="BK122" s="192">
        <v>1.3498911427384002</v>
      </c>
      <c r="BL122" s="192">
        <v>7.3482249047799542E-2</v>
      </c>
      <c r="BM122" s="192">
        <v>0.45414649539326035</v>
      </c>
      <c r="BN122" s="192">
        <v>-2.7000171710926537</v>
      </c>
      <c r="BO122" s="192">
        <v>3.517557260346166</v>
      </c>
      <c r="BP122" s="192">
        <v>1.2591737302150676</v>
      </c>
      <c r="BQ122" s="192">
        <v>1.5623021727034399</v>
      </c>
      <c r="BR122" s="192">
        <v>-0.45699110222031436</v>
      </c>
      <c r="BS122" s="192">
        <v>1.6151716039745025</v>
      </c>
      <c r="BT122" s="192">
        <v>1.1478477045182132</v>
      </c>
      <c r="BU122" s="192">
        <v>-3.6289730057201979</v>
      </c>
      <c r="BV122" s="192">
        <v>3.2809083895721614</v>
      </c>
      <c r="BW122" s="192">
        <v>-1.6522178777257039</v>
      </c>
      <c r="BX122" s="192">
        <v>-1.0729227016608434</v>
      </c>
      <c r="BY122" s="192">
        <v>0.35998867307178273</v>
      </c>
      <c r="BZ122" s="192">
        <v>0.75041136291559951</v>
      </c>
      <c r="CA122" s="192">
        <v>1.1305161322071768</v>
      </c>
      <c r="CB122" s="192">
        <v>2.8727837949439277</v>
      </c>
      <c r="CC122" s="193">
        <v>1.4372907112526434</v>
      </c>
    </row>
    <row r="123" spans="1:81" ht="48">
      <c r="A123" s="42"/>
      <c r="B123" s="182"/>
      <c r="C123" s="38" t="s">
        <v>200</v>
      </c>
      <c r="D123" s="185" t="s">
        <v>181</v>
      </c>
      <c r="E123" s="71"/>
      <c r="F123" s="67">
        <v>3.0177432869257501</v>
      </c>
      <c r="G123" s="67">
        <v>-3.7255279501362111</v>
      </c>
      <c r="H123" s="67">
        <v>0.6190284662453962</v>
      </c>
      <c r="I123" s="67">
        <v>1.0953931669400987</v>
      </c>
      <c r="J123" s="67">
        <v>-2.0183315084538123</v>
      </c>
      <c r="K123" s="67">
        <v>0.41864368554362841</v>
      </c>
      <c r="L123" s="67">
        <v>1.6204022344434179</v>
      </c>
      <c r="M123" s="67">
        <v>2.892464148364752</v>
      </c>
      <c r="N123" s="67">
        <v>0.4145140658703923</v>
      </c>
      <c r="O123" s="67">
        <v>-0.1802672582176541</v>
      </c>
      <c r="P123" s="67">
        <v>0.3636105996619392</v>
      </c>
      <c r="Q123" s="67">
        <v>-1.4108072169631214</v>
      </c>
      <c r="R123" s="67">
        <v>0.30518726988159983</v>
      </c>
      <c r="S123" s="67">
        <v>-0.26905597886344879</v>
      </c>
      <c r="T123" s="67">
        <v>-4.3511026969412825</v>
      </c>
      <c r="U123" s="67">
        <v>0.37476043296305761</v>
      </c>
      <c r="V123" s="67">
        <v>4.7360392763400796</v>
      </c>
      <c r="W123" s="67">
        <v>7.7618127060042639</v>
      </c>
      <c r="X123" s="67">
        <v>-1.0792465708711774</v>
      </c>
      <c r="Y123" s="67">
        <v>-4.9999483580768072</v>
      </c>
      <c r="Z123" s="67">
        <v>-2.6664724759212106</v>
      </c>
      <c r="AA123" s="67">
        <v>3.8955777613733034</v>
      </c>
      <c r="AB123" s="67">
        <v>1.6435612762975467</v>
      </c>
      <c r="AC123" s="67">
        <v>-0.22415759816556147</v>
      </c>
      <c r="AD123" s="67">
        <v>7.359379896001883E-3</v>
      </c>
      <c r="AE123" s="67">
        <v>-0.34539300023411101</v>
      </c>
      <c r="AF123" s="67">
        <v>2.512314729334534</v>
      </c>
      <c r="AG123" s="67">
        <v>2.9031688510261233</v>
      </c>
      <c r="AH123" s="67">
        <v>-1.800785954640844</v>
      </c>
      <c r="AI123" s="67">
        <v>-0.60119796938036529</v>
      </c>
      <c r="AJ123" s="67">
        <v>0.85256453154667611</v>
      </c>
      <c r="AK123" s="67">
        <v>1.5694935200284021</v>
      </c>
      <c r="AL123" s="67">
        <v>8.4222169353311358</v>
      </c>
      <c r="AM123" s="67">
        <v>-3.4863940558501412</v>
      </c>
      <c r="AN123" s="67">
        <v>1.064887238624749</v>
      </c>
      <c r="AO123" s="67">
        <v>2.4775540196324357</v>
      </c>
      <c r="AP123" s="67">
        <v>0.16017274789976454</v>
      </c>
      <c r="AQ123" s="67">
        <v>-4.5354193787399311</v>
      </c>
      <c r="AR123" s="67">
        <v>1.6925440768064846</v>
      </c>
      <c r="AS123" s="67">
        <v>5.4379013393989482</v>
      </c>
      <c r="AT123" s="67">
        <v>-0.62624628927095216</v>
      </c>
      <c r="AU123" s="67">
        <v>2.4442425964692234</v>
      </c>
      <c r="AV123" s="67">
        <v>-2.3806474902309134</v>
      </c>
      <c r="AW123" s="67">
        <v>-2.5406573709757225</v>
      </c>
      <c r="AX123" s="67">
        <v>2.7886589151689094</v>
      </c>
      <c r="AY123" s="67">
        <v>6.8139261944651963</v>
      </c>
      <c r="AZ123" s="67">
        <v>5.7551860139306967</v>
      </c>
      <c r="BA123" s="67">
        <v>-6.3447224870628816E-2</v>
      </c>
      <c r="BB123" s="67">
        <v>0.38464511174160521</v>
      </c>
      <c r="BC123" s="67">
        <v>-1.2024474698982317</v>
      </c>
      <c r="BD123" s="67">
        <v>0.3375851524551905</v>
      </c>
      <c r="BE123" s="67">
        <v>0.95664978170837855</v>
      </c>
      <c r="BF123" s="67">
        <v>0.81136578989875829</v>
      </c>
      <c r="BG123" s="67">
        <v>-0.78916343684753087</v>
      </c>
      <c r="BH123" s="67">
        <v>0.55233222203111154</v>
      </c>
      <c r="BI123" s="67">
        <v>-0.47484494797329546</v>
      </c>
      <c r="BJ123" s="67">
        <v>0.64002715145396394</v>
      </c>
      <c r="BK123" s="67">
        <v>2.6744289063544073</v>
      </c>
      <c r="BL123" s="67">
        <v>-0.91260284815078307</v>
      </c>
      <c r="BM123" s="67">
        <v>4.4145220059184282</v>
      </c>
      <c r="BN123" s="67">
        <v>-7.9245188273186358</v>
      </c>
      <c r="BO123" s="67">
        <v>5.5060481625441469</v>
      </c>
      <c r="BP123" s="67">
        <v>1.8021253421490968</v>
      </c>
      <c r="BQ123" s="67">
        <v>3.7693836132930159</v>
      </c>
      <c r="BR123" s="67">
        <v>-2.5864138520411046</v>
      </c>
      <c r="BS123" s="67">
        <v>0.42617677302676782</v>
      </c>
      <c r="BT123" s="67">
        <v>2.4402362603261452</v>
      </c>
      <c r="BU123" s="67">
        <v>-1.6197861164258995</v>
      </c>
      <c r="BV123" s="67">
        <v>3.1912888893799618</v>
      </c>
      <c r="BW123" s="67">
        <v>-1.228754272816488</v>
      </c>
      <c r="BX123" s="67">
        <v>-1.4837757738980883</v>
      </c>
      <c r="BY123" s="67">
        <v>-0.31062289291179468</v>
      </c>
      <c r="BZ123" s="67">
        <v>1.9092265630194589</v>
      </c>
      <c r="CA123" s="67">
        <v>1.5535027684679505</v>
      </c>
      <c r="CB123" s="67">
        <v>2.0781712881857715</v>
      </c>
      <c r="CC123" s="68">
        <v>3.0662115214380066</v>
      </c>
    </row>
    <row r="124" spans="1:81">
      <c r="A124" s="42"/>
      <c r="B124" s="182"/>
      <c r="C124" s="186" t="s">
        <v>199</v>
      </c>
      <c r="D124" s="185" t="s">
        <v>201</v>
      </c>
      <c r="E124" s="71"/>
      <c r="F124" s="67">
        <v>-2.5768849793272608</v>
      </c>
      <c r="G124" s="67">
        <v>-16.287498014576755</v>
      </c>
      <c r="H124" s="67">
        <v>24.6346353352791</v>
      </c>
      <c r="I124" s="67">
        <v>-5.9758893204431303</v>
      </c>
      <c r="J124" s="67">
        <v>7.9343109538735632</v>
      </c>
      <c r="K124" s="67">
        <v>4.4705998874372028</v>
      </c>
      <c r="L124" s="67">
        <v>-2.9189914316115875</v>
      </c>
      <c r="M124" s="67">
        <v>-10.064072125113384</v>
      </c>
      <c r="N124" s="67">
        <v>15.3353655996399</v>
      </c>
      <c r="O124" s="67">
        <v>4.6216190059083004</v>
      </c>
      <c r="P124" s="67">
        <v>-0.40157654089806272</v>
      </c>
      <c r="Q124" s="67">
        <v>3.4630474772814779</v>
      </c>
      <c r="R124" s="67">
        <v>-15.35386341448006</v>
      </c>
      <c r="S124" s="67">
        <v>-8.7217687755936453</v>
      </c>
      <c r="T124" s="67">
        <v>-4.0093395781416774</v>
      </c>
      <c r="U124" s="67">
        <v>8.9320732720773037</v>
      </c>
      <c r="V124" s="67">
        <v>-22.210799599882506</v>
      </c>
      <c r="W124" s="67">
        <v>-5.8240212545527328</v>
      </c>
      <c r="X124" s="67">
        <v>-4.377010008136466</v>
      </c>
      <c r="Y124" s="67">
        <v>1.941866556040722</v>
      </c>
      <c r="Z124" s="67">
        <v>42.536736737557902</v>
      </c>
      <c r="AA124" s="67">
        <v>-20.969606511559562</v>
      </c>
      <c r="AB124" s="67">
        <v>29.28793287611208</v>
      </c>
      <c r="AC124" s="67">
        <v>-2.3484700116973443</v>
      </c>
      <c r="AD124" s="67">
        <v>-25.978674923808057</v>
      </c>
      <c r="AE124" s="67">
        <v>0.10783186212184148</v>
      </c>
      <c r="AF124" s="67">
        <v>1.2811206925917134</v>
      </c>
      <c r="AG124" s="67">
        <v>3.8051959080604547</v>
      </c>
      <c r="AH124" s="67">
        <v>11.379517485695317</v>
      </c>
      <c r="AI124" s="67">
        <v>-10.518363967135542</v>
      </c>
      <c r="AJ124" s="67">
        <v>-4.9023555923519098</v>
      </c>
      <c r="AK124" s="67">
        <v>28.423500012889292</v>
      </c>
      <c r="AL124" s="67">
        <v>18.345526410424526</v>
      </c>
      <c r="AM124" s="67">
        <v>-2.4061079050342755</v>
      </c>
      <c r="AN124" s="67">
        <v>3.2897475976604795</v>
      </c>
      <c r="AO124" s="67">
        <v>0.32996372631039605</v>
      </c>
      <c r="AP124" s="67">
        <v>7.4739218871336277</v>
      </c>
      <c r="AQ124" s="67">
        <v>8.1368536429020821</v>
      </c>
      <c r="AR124" s="67">
        <v>-2.4956521876544144</v>
      </c>
      <c r="AS124" s="67">
        <v>-2.7880250443931374</v>
      </c>
      <c r="AT124" s="67">
        <v>8.9004285599948929</v>
      </c>
      <c r="AU124" s="67">
        <v>7.74014778046201</v>
      </c>
      <c r="AV124" s="67">
        <v>-5.5566684008728089</v>
      </c>
      <c r="AW124" s="67">
        <v>-2.567569738288725</v>
      </c>
      <c r="AX124" s="67">
        <v>5.9391467853220377</v>
      </c>
      <c r="AY124" s="67">
        <v>-7.080410232256483</v>
      </c>
      <c r="AZ124" s="67">
        <v>16.759120314422546</v>
      </c>
      <c r="BA124" s="67">
        <v>-3.4428298631450218</v>
      </c>
      <c r="BB124" s="67">
        <v>-18.725824908521133</v>
      </c>
      <c r="BC124" s="67">
        <v>25.475418632691486</v>
      </c>
      <c r="BD124" s="67">
        <v>-8.5388603869340045</v>
      </c>
      <c r="BE124" s="67">
        <v>1.4913518136729493</v>
      </c>
      <c r="BF124" s="67">
        <v>-0.71221375636396544</v>
      </c>
      <c r="BG124" s="67">
        <v>0.98800301547954916</v>
      </c>
      <c r="BH124" s="67">
        <v>-7.6481480629784073</v>
      </c>
      <c r="BI124" s="67">
        <v>10.163977007428997</v>
      </c>
      <c r="BJ124" s="67">
        <v>7.6135428344631606</v>
      </c>
      <c r="BK124" s="67">
        <v>2.4524831653419739</v>
      </c>
      <c r="BL124" s="67">
        <v>-1.6171682360571822</v>
      </c>
      <c r="BM124" s="67">
        <v>-25.608182671598456</v>
      </c>
      <c r="BN124" s="67">
        <v>27.431452449634548</v>
      </c>
      <c r="BO124" s="67">
        <v>-7.7081037502983065</v>
      </c>
      <c r="BP124" s="67">
        <v>6.7374149272426394</v>
      </c>
      <c r="BQ124" s="67">
        <v>-3.2947511214955796</v>
      </c>
      <c r="BR124" s="67">
        <v>-11.368766589479435</v>
      </c>
      <c r="BS124" s="67">
        <v>7.8459823871545069</v>
      </c>
      <c r="BT124" s="67">
        <v>-6.0435594449893273</v>
      </c>
      <c r="BU124" s="67">
        <v>-11.74292017132656</v>
      </c>
      <c r="BV124" s="67">
        <v>6.1814024934823095</v>
      </c>
      <c r="BW124" s="67">
        <v>-7.9390646125338407</v>
      </c>
      <c r="BX124" s="67">
        <v>-13.464790218682069</v>
      </c>
      <c r="BY124" s="67">
        <v>24.56520730778324</v>
      </c>
      <c r="BZ124" s="67">
        <v>-5.935113651777371</v>
      </c>
      <c r="CA124" s="67">
        <v>-6.132986585610567</v>
      </c>
      <c r="CB124" s="67">
        <v>17.149698799793939</v>
      </c>
      <c r="CC124" s="68">
        <v>-7.3178263278475129</v>
      </c>
    </row>
    <row r="125" spans="1:81">
      <c r="A125" s="37"/>
      <c r="B125" s="182"/>
      <c r="C125" s="38" t="s">
        <v>159</v>
      </c>
      <c r="D125" s="185" t="s">
        <v>182</v>
      </c>
      <c r="E125" s="66"/>
      <c r="F125" s="67">
        <v>1.6955704954899602</v>
      </c>
      <c r="G125" s="67">
        <v>2.0257362928787046</v>
      </c>
      <c r="H125" s="67">
        <v>-2.2309113977064214</v>
      </c>
      <c r="I125" s="67">
        <v>0.11612206703304651</v>
      </c>
      <c r="J125" s="67">
        <v>3.0209446078660562</v>
      </c>
      <c r="K125" s="67">
        <v>2.9658476696521348</v>
      </c>
      <c r="L125" s="67">
        <v>2.1689866492900194</v>
      </c>
      <c r="M125" s="67">
        <v>0.46641120873400155</v>
      </c>
      <c r="N125" s="67">
        <v>-2.0230164929369465</v>
      </c>
      <c r="O125" s="67">
        <v>1.3161828706337957</v>
      </c>
      <c r="P125" s="67">
        <v>0.42342401077253555</v>
      </c>
      <c r="Q125" s="67">
        <v>1.4760985370396327</v>
      </c>
      <c r="R125" s="67">
        <v>1.3542442166583015</v>
      </c>
      <c r="S125" s="67">
        <v>0.78234237261838757</v>
      </c>
      <c r="T125" s="67">
        <v>1.4661955239848083</v>
      </c>
      <c r="U125" s="67">
        <v>-0.36393311753579383</v>
      </c>
      <c r="V125" s="67">
        <v>-1.5085646398008521</v>
      </c>
      <c r="W125" s="67">
        <v>-0.88921317093898722</v>
      </c>
      <c r="X125" s="67">
        <v>-0.80089240457978406</v>
      </c>
      <c r="Y125" s="67">
        <v>-0.28656182712801126</v>
      </c>
      <c r="Z125" s="67">
        <v>0.16740171745894372</v>
      </c>
      <c r="AA125" s="67">
        <v>1.0920012298015962</v>
      </c>
      <c r="AB125" s="67">
        <v>0.77647497479674144</v>
      </c>
      <c r="AC125" s="67">
        <v>1.4338158229171114</v>
      </c>
      <c r="AD125" s="67">
        <v>1.9012599127730851</v>
      </c>
      <c r="AE125" s="67">
        <v>-0.53250880228675612</v>
      </c>
      <c r="AF125" s="67">
        <v>1.1046509669580047</v>
      </c>
      <c r="AG125" s="67">
        <v>-4.1573881703868665E-2</v>
      </c>
      <c r="AH125" s="67">
        <v>1.3067981205701784</v>
      </c>
      <c r="AI125" s="67">
        <v>1.3030876054521059</v>
      </c>
      <c r="AJ125" s="67">
        <v>0.13725053183823377</v>
      </c>
      <c r="AK125" s="67">
        <v>2.7298810546068921</v>
      </c>
      <c r="AL125" s="67">
        <v>0.24811114135334833</v>
      </c>
      <c r="AM125" s="67">
        <v>-2.1854047648098884</v>
      </c>
      <c r="AN125" s="67">
        <v>-1.9783197157345711</v>
      </c>
      <c r="AO125" s="67">
        <v>2.7915986351281674</v>
      </c>
      <c r="AP125" s="67">
        <v>-1.4857652456832966</v>
      </c>
      <c r="AQ125" s="67">
        <v>1.7327808087163703</v>
      </c>
      <c r="AR125" s="67">
        <v>1.2218313825008522</v>
      </c>
      <c r="AS125" s="67">
        <v>9.1037312823942784E-2</v>
      </c>
      <c r="AT125" s="67">
        <v>9.3644298737387999E-2</v>
      </c>
      <c r="AU125" s="67">
        <v>1.5208239618607138</v>
      </c>
      <c r="AV125" s="67">
        <v>0.86423091647225192</v>
      </c>
      <c r="AW125" s="67">
        <v>-0.13971015813689291</v>
      </c>
      <c r="AX125" s="67">
        <v>-0.1833769425203684</v>
      </c>
      <c r="AY125" s="67">
        <v>-0.37586397438958841</v>
      </c>
      <c r="AZ125" s="67">
        <v>1.1528385503773109</v>
      </c>
      <c r="BA125" s="67">
        <v>1.025137654226782</v>
      </c>
      <c r="BB125" s="67">
        <v>2.2429713124407584</v>
      </c>
      <c r="BC125" s="67">
        <v>1.4823472860269362</v>
      </c>
      <c r="BD125" s="67">
        <v>0.73479566507242566</v>
      </c>
      <c r="BE125" s="67">
        <v>0.96452096225556261</v>
      </c>
      <c r="BF125" s="67">
        <v>0.93775001679208003</v>
      </c>
      <c r="BG125" s="67">
        <v>0.26173768797472974</v>
      </c>
      <c r="BH125" s="67">
        <v>-0.98482438016036156</v>
      </c>
      <c r="BI125" s="67">
        <v>0.15031730713188551</v>
      </c>
      <c r="BJ125" s="67">
        <v>1.4758676062969585</v>
      </c>
      <c r="BK125" s="67">
        <v>1.9341853454881743</v>
      </c>
      <c r="BL125" s="67">
        <v>2.3283859139852154</v>
      </c>
      <c r="BM125" s="67">
        <v>1.8662076994931738</v>
      </c>
      <c r="BN125" s="67">
        <v>-7.6565378264667174</v>
      </c>
      <c r="BO125" s="67">
        <v>8.0526135621780384</v>
      </c>
      <c r="BP125" s="67">
        <v>3.7738932767797735</v>
      </c>
      <c r="BQ125" s="67">
        <v>2.1572969172421352</v>
      </c>
      <c r="BR125" s="67">
        <v>-1.3886299787714194</v>
      </c>
      <c r="BS125" s="67">
        <v>1.7874855912226195</v>
      </c>
      <c r="BT125" s="67">
        <v>5.9452871205834867E-2</v>
      </c>
      <c r="BU125" s="67">
        <v>-0.20309659324421148</v>
      </c>
      <c r="BV125" s="67">
        <v>1.5706517152128043</v>
      </c>
      <c r="BW125" s="67">
        <v>-1.4354495748283966</v>
      </c>
      <c r="BX125" s="67">
        <v>-0.85732528058517232</v>
      </c>
      <c r="BY125" s="67">
        <v>0.12403254709847999</v>
      </c>
      <c r="BZ125" s="67">
        <v>-0.32438582704693886</v>
      </c>
      <c r="CA125" s="67">
        <v>1.8065351885101677</v>
      </c>
      <c r="CB125" s="67">
        <v>1.5399081078775225</v>
      </c>
      <c r="CC125" s="68">
        <v>0.89327311064752735</v>
      </c>
    </row>
    <row r="126" spans="1:81">
      <c r="A126" s="37"/>
      <c r="B126" s="182"/>
      <c r="C126" s="39" t="s">
        <v>160</v>
      </c>
      <c r="D126" s="185" t="s">
        <v>26</v>
      </c>
      <c r="E126" s="70"/>
      <c r="F126" s="67">
        <v>-7.2589620065831042</v>
      </c>
      <c r="G126" s="67">
        <v>7.1545230208626833</v>
      </c>
      <c r="H126" s="67">
        <v>4.0507324309217836</v>
      </c>
      <c r="I126" s="67">
        <v>-3.3065739285609936</v>
      </c>
      <c r="J126" s="67">
        <v>1.684728858520117</v>
      </c>
      <c r="K126" s="67">
        <v>-1.7733210242654565</v>
      </c>
      <c r="L126" s="67">
        <v>-0.21762796022977682</v>
      </c>
      <c r="M126" s="67">
        <v>-4.6095777202253885E-2</v>
      </c>
      <c r="N126" s="67">
        <v>2.1645556643272528</v>
      </c>
      <c r="O126" s="67">
        <v>0.97611766864595495</v>
      </c>
      <c r="P126" s="67">
        <v>-1.2099090998867013</v>
      </c>
      <c r="Q126" s="67">
        <v>1.5857794589761056</v>
      </c>
      <c r="R126" s="67">
        <v>-3.0845921187384988</v>
      </c>
      <c r="S126" s="67">
        <v>1.0695051492683092</v>
      </c>
      <c r="T126" s="67">
        <v>0.8414178793206446</v>
      </c>
      <c r="U126" s="67">
        <v>1.3952481869979607</v>
      </c>
      <c r="V126" s="67">
        <v>0.20050467536607641</v>
      </c>
      <c r="W126" s="67">
        <v>2.5327495156766986</v>
      </c>
      <c r="X126" s="67">
        <v>-4.747130706838945</v>
      </c>
      <c r="Y126" s="67">
        <v>8.608422975450523</v>
      </c>
      <c r="Z126" s="67">
        <v>-2.5889140936774737</v>
      </c>
      <c r="AA126" s="67">
        <v>-3.3317471432603156</v>
      </c>
      <c r="AB126" s="67">
        <v>-0.84938499625340569</v>
      </c>
      <c r="AC126" s="67">
        <v>1.5880506488412607</v>
      </c>
      <c r="AD126" s="67">
        <v>4.5651969060422886</v>
      </c>
      <c r="AE126" s="67">
        <v>3.8938181450491243</v>
      </c>
      <c r="AF126" s="67">
        <v>3.9221810060791</v>
      </c>
      <c r="AG126" s="67">
        <v>-5.5363125841543166</v>
      </c>
      <c r="AH126" s="67">
        <v>2.2203541825669788</v>
      </c>
      <c r="AI126" s="67">
        <v>0.61972444880757394</v>
      </c>
      <c r="AJ126" s="67">
        <v>17.586529623243877</v>
      </c>
      <c r="AK126" s="67">
        <v>-16.77298059905155</v>
      </c>
      <c r="AL126" s="67">
        <v>13.869450578885491</v>
      </c>
      <c r="AM126" s="67">
        <v>-0.6653995805665005</v>
      </c>
      <c r="AN126" s="67">
        <v>-1.0433978055776123</v>
      </c>
      <c r="AO126" s="67">
        <v>5.8138457906652832</v>
      </c>
      <c r="AP126" s="67">
        <v>-0.89856982968508703</v>
      </c>
      <c r="AQ126" s="67">
        <v>-1.0890658600397671</v>
      </c>
      <c r="AR126" s="67">
        <v>-0.57353209995039833</v>
      </c>
      <c r="AS126" s="67">
        <v>1.8941901743076954</v>
      </c>
      <c r="AT126" s="67">
        <v>1.3118037477624966</v>
      </c>
      <c r="AU126" s="67">
        <v>0.10669542494299833</v>
      </c>
      <c r="AV126" s="67">
        <v>1.5256094849544581</v>
      </c>
      <c r="AW126" s="67">
        <v>-2.1270729332959917</v>
      </c>
      <c r="AX126" s="67">
        <v>-0.10948658501007458</v>
      </c>
      <c r="AY126" s="67">
        <v>4.6205431654122719</v>
      </c>
      <c r="AZ126" s="67">
        <v>2.735295801748677</v>
      </c>
      <c r="BA126" s="67">
        <v>-1.1154697359705921</v>
      </c>
      <c r="BB126" s="67">
        <v>1.7359690208797787</v>
      </c>
      <c r="BC126" s="67">
        <v>-3.2798379585078408</v>
      </c>
      <c r="BD126" s="67">
        <v>-6.7885275934047939</v>
      </c>
      <c r="BE126" s="67">
        <v>10.857535261151938</v>
      </c>
      <c r="BF126" s="67">
        <v>-4.8198108361136178</v>
      </c>
      <c r="BG126" s="67">
        <v>1.8284055636011516</v>
      </c>
      <c r="BH126" s="67">
        <v>0.75100205986650792</v>
      </c>
      <c r="BI126" s="67">
        <v>5.7648668868321948</v>
      </c>
      <c r="BJ126" s="67">
        <v>-0.90147396951014969</v>
      </c>
      <c r="BK126" s="67">
        <v>-0.36466481172232079</v>
      </c>
      <c r="BL126" s="67">
        <v>-1.9265948492921723</v>
      </c>
      <c r="BM126" s="67">
        <v>2.4598724477630043</v>
      </c>
      <c r="BN126" s="67">
        <v>6.857195533121228</v>
      </c>
      <c r="BO126" s="67">
        <v>-2.7124096116296244</v>
      </c>
      <c r="BP126" s="67">
        <v>-3.4771487681906166</v>
      </c>
      <c r="BQ126" s="67">
        <v>-34.796891178144222</v>
      </c>
      <c r="BR126" s="67">
        <v>61.838583267868387</v>
      </c>
      <c r="BS126" s="67">
        <v>8.8503483782000387</v>
      </c>
      <c r="BT126" s="67">
        <v>21.808089822299266</v>
      </c>
      <c r="BU126" s="67">
        <v>-18.444629580121642</v>
      </c>
      <c r="BV126" s="67">
        <v>-7.8051139713346629</v>
      </c>
      <c r="BW126" s="67">
        <v>-1.478345850391122</v>
      </c>
      <c r="BX126" s="67">
        <v>9.0770939994686586</v>
      </c>
      <c r="BY126" s="67">
        <v>-3.2765269544935904</v>
      </c>
      <c r="BZ126" s="67">
        <v>-6.4981615227771528</v>
      </c>
      <c r="CA126" s="67">
        <v>-6.0969063433521882</v>
      </c>
      <c r="CB126" s="67">
        <v>12.461708093904946</v>
      </c>
      <c r="CC126" s="68">
        <v>-7.3348987322478223</v>
      </c>
    </row>
    <row r="127" spans="1:81">
      <c r="A127" s="37"/>
      <c r="B127" s="182"/>
      <c r="C127" s="39" t="s">
        <v>138</v>
      </c>
      <c r="D127" s="185" t="s">
        <v>27</v>
      </c>
      <c r="E127" s="70"/>
      <c r="F127" s="67">
        <v>8.0738052657503943</v>
      </c>
      <c r="G127" s="67">
        <v>15.097147021389915</v>
      </c>
      <c r="H127" s="67">
        <v>-4.0405699187658257</v>
      </c>
      <c r="I127" s="67">
        <v>4.8424529036821724</v>
      </c>
      <c r="J127" s="67">
        <v>13.351938395883337</v>
      </c>
      <c r="K127" s="67">
        <v>-28.439795330781976</v>
      </c>
      <c r="L127" s="67">
        <v>15.498795953376373</v>
      </c>
      <c r="M127" s="67">
        <v>4.938986765900566</v>
      </c>
      <c r="N127" s="67">
        <v>-8.7025142600117249</v>
      </c>
      <c r="O127" s="67">
        <v>25.088118432979783</v>
      </c>
      <c r="P127" s="67">
        <v>-2.2759488907773004</v>
      </c>
      <c r="Q127" s="67">
        <v>-5.0499919873353605</v>
      </c>
      <c r="R127" s="67">
        <v>-4.8988014634748964</v>
      </c>
      <c r="S127" s="67">
        <v>17.005362017704527</v>
      </c>
      <c r="T127" s="67">
        <v>-13.38904189323739</v>
      </c>
      <c r="U127" s="67">
        <v>13.409060429093245</v>
      </c>
      <c r="V127" s="67">
        <v>-23.100089833669685</v>
      </c>
      <c r="W127" s="67">
        <v>14.062128070976158</v>
      </c>
      <c r="X127" s="67">
        <v>-3.2307693878734938</v>
      </c>
      <c r="Y127" s="67">
        <v>11.444659236479794</v>
      </c>
      <c r="Z127" s="67">
        <v>-10.091614684469178</v>
      </c>
      <c r="AA127" s="67">
        <v>-2.6346644394963761</v>
      </c>
      <c r="AB127" s="67">
        <v>-2.8352501230369853</v>
      </c>
      <c r="AC127" s="67">
        <v>8.6881919669633163</v>
      </c>
      <c r="AD127" s="67">
        <v>-9.8583204618843467</v>
      </c>
      <c r="AE127" s="67">
        <v>11.295569663430044</v>
      </c>
      <c r="AF127" s="67">
        <v>2.7700467058821943</v>
      </c>
      <c r="AG127" s="67">
        <v>7.6949850116410801</v>
      </c>
      <c r="AH127" s="67">
        <v>-9.5897531778499285</v>
      </c>
      <c r="AI127" s="67">
        <v>7.6535212761140059</v>
      </c>
      <c r="AJ127" s="67">
        <v>-19.133771469761783</v>
      </c>
      <c r="AK127" s="67">
        <v>22.454460484495641</v>
      </c>
      <c r="AL127" s="67">
        <v>-0.89050185639625568</v>
      </c>
      <c r="AM127" s="67">
        <v>-2.3045419561555178</v>
      </c>
      <c r="AN127" s="67">
        <v>-7.6517708588628466</v>
      </c>
      <c r="AO127" s="67">
        <v>14.260512098810693</v>
      </c>
      <c r="AP127" s="67">
        <v>-18.631560153872712</v>
      </c>
      <c r="AQ127" s="67">
        <v>18.735321778526242</v>
      </c>
      <c r="AR127" s="67">
        <v>9.250474693075077</v>
      </c>
      <c r="AS127" s="67">
        <v>7.1868784271174491</v>
      </c>
      <c r="AT127" s="67">
        <v>-28.122921394959576</v>
      </c>
      <c r="AU127" s="67">
        <v>20.409946456512287</v>
      </c>
      <c r="AV127" s="67">
        <v>-13.120552224641742</v>
      </c>
      <c r="AW127" s="67">
        <v>36.895567889747497</v>
      </c>
      <c r="AX127" s="67">
        <v>-28.083349522445943</v>
      </c>
      <c r="AY127" s="67">
        <v>7.385158595405187</v>
      </c>
      <c r="AZ127" s="67">
        <v>-22.666187773792217</v>
      </c>
      <c r="BA127" s="67">
        <v>48.475223102678683</v>
      </c>
      <c r="BB127" s="67">
        <v>-32.814971980781905</v>
      </c>
      <c r="BC127" s="67">
        <v>39.780501704415713</v>
      </c>
      <c r="BD127" s="67">
        <v>-24.33108042284023</v>
      </c>
      <c r="BE127" s="67">
        <v>31.22718541264814</v>
      </c>
      <c r="BF127" s="67">
        <v>-2.1109616270647393</v>
      </c>
      <c r="BG127" s="67">
        <v>7.3663576826030237</v>
      </c>
      <c r="BH127" s="67">
        <v>-19.281878582269087</v>
      </c>
      <c r="BI127" s="67">
        <v>17.27979501845121</v>
      </c>
      <c r="BJ127" s="67">
        <v>7.0558757556459852</v>
      </c>
      <c r="BK127" s="67">
        <v>-13.714847323290442</v>
      </c>
      <c r="BL127" s="67">
        <v>8.6020585754907728</v>
      </c>
      <c r="BM127" s="67">
        <v>34.562444277986771</v>
      </c>
      <c r="BN127" s="67">
        <v>9.9182638781277745</v>
      </c>
      <c r="BO127" s="67">
        <v>-14.996316200978882</v>
      </c>
      <c r="BP127" s="67">
        <v>-13.047212213848354</v>
      </c>
      <c r="BQ127" s="67">
        <v>25.882784946483198</v>
      </c>
      <c r="BR127" s="67">
        <v>1.5158257260152368</v>
      </c>
      <c r="BS127" s="67">
        <v>-8.0064751754416363</v>
      </c>
      <c r="BT127" s="67">
        <v>25.703581349212129</v>
      </c>
      <c r="BU127" s="67">
        <v>-6.3486820484632744</v>
      </c>
      <c r="BV127" s="67">
        <v>-8.3810962112898721</v>
      </c>
      <c r="BW127" s="67">
        <v>-4.7193290913907617</v>
      </c>
      <c r="BX127" s="67">
        <v>65.595028149379516</v>
      </c>
      <c r="BY127" s="67">
        <v>-25.022490310308314</v>
      </c>
      <c r="BZ127" s="67">
        <v>-0.44582784426158639</v>
      </c>
      <c r="CA127" s="67">
        <v>-18.051893207753167</v>
      </c>
      <c r="CB127" s="67">
        <v>39.152755922784479</v>
      </c>
      <c r="CC127" s="68">
        <v>-20.128648775993582</v>
      </c>
    </row>
    <row r="128" spans="1:81">
      <c r="A128" s="42"/>
      <c r="B128" s="182" t="s">
        <v>3</v>
      </c>
      <c r="C128" s="38"/>
      <c r="D128" s="183" t="s">
        <v>10</v>
      </c>
      <c r="E128" s="71"/>
      <c r="F128" s="192">
        <v>2.722200507978755</v>
      </c>
      <c r="G128" s="192">
        <v>-1.4566233903666728</v>
      </c>
      <c r="H128" s="192">
        <v>0.3976048463511006</v>
      </c>
      <c r="I128" s="192">
        <v>2.3337854040533728</v>
      </c>
      <c r="J128" s="192">
        <v>-2.3068538431470955</v>
      </c>
      <c r="K128" s="192">
        <v>3.2775206006938902</v>
      </c>
      <c r="L128" s="192">
        <v>-0.55895885582091864</v>
      </c>
      <c r="M128" s="192">
        <v>-2.5408430246371267</v>
      </c>
      <c r="N128" s="192">
        <v>1.1175438925215246</v>
      </c>
      <c r="O128" s="192">
        <v>2.7282613972319183</v>
      </c>
      <c r="P128" s="192">
        <v>4.3811135972609065</v>
      </c>
      <c r="Q128" s="192">
        <v>2.1611068590853932</v>
      </c>
      <c r="R128" s="192">
        <v>0.41858641917829686</v>
      </c>
      <c r="S128" s="192">
        <v>3.8038042894206399</v>
      </c>
      <c r="T128" s="192">
        <v>-0.63805642538274299</v>
      </c>
      <c r="U128" s="192">
        <v>4.0129087687164713</v>
      </c>
      <c r="V128" s="192">
        <v>3.1755655195435253</v>
      </c>
      <c r="W128" s="192">
        <v>3.2559144343560149</v>
      </c>
      <c r="X128" s="192">
        <v>5.6750193003165066</v>
      </c>
      <c r="Y128" s="192">
        <v>1.7575342669400698</v>
      </c>
      <c r="Z128" s="192">
        <v>3.6436672425249554</v>
      </c>
      <c r="AA128" s="192">
        <v>-1.9458063671838062</v>
      </c>
      <c r="AB128" s="192">
        <v>1.7708932517222138</v>
      </c>
      <c r="AC128" s="192">
        <v>6.2690913307353213</v>
      </c>
      <c r="AD128" s="192">
        <v>5.8686028637406054</v>
      </c>
      <c r="AE128" s="192">
        <v>3.4031013497888978</v>
      </c>
      <c r="AF128" s="192">
        <v>0.64885043645746521</v>
      </c>
      <c r="AG128" s="192">
        <v>1.0589770903848716</v>
      </c>
      <c r="AH128" s="192">
        <v>0.47019049320167028</v>
      </c>
      <c r="AI128" s="192">
        <v>8.520453983398113E-2</v>
      </c>
      <c r="AJ128" s="192">
        <v>1.0833250717879253</v>
      </c>
      <c r="AK128" s="192">
        <v>1.2532743299592966</v>
      </c>
      <c r="AL128" s="192">
        <v>2.6064015835964653</v>
      </c>
      <c r="AM128" s="192">
        <v>1.5739575468848699</v>
      </c>
      <c r="AN128" s="192">
        <v>0.9258169487501533</v>
      </c>
      <c r="AO128" s="192">
        <v>-0.97822474179696428</v>
      </c>
      <c r="AP128" s="192">
        <v>-4.9055570047942467</v>
      </c>
      <c r="AQ128" s="192">
        <v>2.7665705087543699</v>
      </c>
      <c r="AR128" s="192">
        <v>-0.31763322102432312</v>
      </c>
      <c r="AS128" s="192">
        <v>5.9336474679682283E-2</v>
      </c>
      <c r="AT128" s="192">
        <v>0.69002412349674103</v>
      </c>
      <c r="AU128" s="192">
        <v>-3.072135260662634</v>
      </c>
      <c r="AV128" s="192">
        <v>0.24176958938780047</v>
      </c>
      <c r="AW128" s="192">
        <v>1.2850789065486055</v>
      </c>
      <c r="AX128" s="192">
        <v>-3.203812835288872</v>
      </c>
      <c r="AY128" s="192">
        <v>0.53500859156731906</v>
      </c>
      <c r="AZ128" s="192">
        <v>-3.2876292430239573</v>
      </c>
      <c r="BA128" s="192">
        <v>-2.180023072627435</v>
      </c>
      <c r="BB128" s="192">
        <v>0.70412256335397672</v>
      </c>
      <c r="BC128" s="192">
        <v>-2.0431868280100502</v>
      </c>
      <c r="BD128" s="192">
        <v>-0.57077934501104721</v>
      </c>
      <c r="BE128" s="192">
        <v>-2.3882318062108254</v>
      </c>
      <c r="BF128" s="192">
        <v>2.4767809383470478</v>
      </c>
      <c r="BG128" s="192">
        <v>0.49874683870268655</v>
      </c>
      <c r="BH128" s="192">
        <v>-0.22649303199628434</v>
      </c>
      <c r="BI128" s="192">
        <v>2.1577895562590044</v>
      </c>
      <c r="BJ128" s="192">
        <v>-1.4847977718523708</v>
      </c>
      <c r="BK128" s="192">
        <v>-0.76979858628139652</v>
      </c>
      <c r="BL128" s="192">
        <v>2.3934828392861931</v>
      </c>
      <c r="BM128" s="192">
        <v>-3.3485477540226185</v>
      </c>
      <c r="BN128" s="192">
        <v>-19.227618783715627</v>
      </c>
      <c r="BO128" s="192">
        <v>1.4857514747528455</v>
      </c>
      <c r="BP128" s="192">
        <v>3.3589064969939244</v>
      </c>
      <c r="BQ128" s="192">
        <v>1.3722854702432414</v>
      </c>
      <c r="BR128" s="192">
        <v>-0.58112089790661514</v>
      </c>
      <c r="BS128" s="192">
        <v>-2.412004573570627</v>
      </c>
      <c r="BT128" s="192">
        <v>10.585054226363241</v>
      </c>
      <c r="BU128" s="192">
        <v>-5.2276685891118007</v>
      </c>
      <c r="BV128" s="192">
        <v>0.84322587714686392</v>
      </c>
      <c r="BW128" s="192">
        <v>0.22280492500870253</v>
      </c>
      <c r="BX128" s="192">
        <v>-0.71131244098539526</v>
      </c>
      <c r="BY128" s="192">
        <v>3.1027327772329585</v>
      </c>
      <c r="BZ128" s="192">
        <v>0.50242646913916644</v>
      </c>
      <c r="CA128" s="192">
        <v>0.57172886133854206</v>
      </c>
      <c r="CB128" s="192">
        <v>-3.5165737733818361</v>
      </c>
      <c r="CC128" s="193">
        <v>0.89523826039865639</v>
      </c>
    </row>
    <row r="129" spans="1:81">
      <c r="A129" s="42"/>
      <c r="B129" s="182"/>
      <c r="C129" s="38" t="s">
        <v>28</v>
      </c>
      <c r="D129" s="185" t="s">
        <v>29</v>
      </c>
      <c r="E129" s="71"/>
      <c r="F129" s="67">
        <v>0.91681192145856016</v>
      </c>
      <c r="G129" s="67">
        <v>1.9326150998560507</v>
      </c>
      <c r="H129" s="67">
        <v>-4.2138151363580221</v>
      </c>
      <c r="I129" s="67">
        <v>16.94519750080643</v>
      </c>
      <c r="J129" s="67">
        <v>-18.708481189655501</v>
      </c>
      <c r="K129" s="67">
        <v>23.758812375635287</v>
      </c>
      <c r="L129" s="67">
        <v>4.6965459596273149</v>
      </c>
      <c r="M129" s="67">
        <v>-5.9929625667183473</v>
      </c>
      <c r="N129" s="67">
        <v>4.8344862934771129</v>
      </c>
      <c r="O129" s="67">
        <v>-2.8232209661398997</v>
      </c>
      <c r="P129" s="67">
        <v>9.33456967283594</v>
      </c>
      <c r="Q129" s="67">
        <v>2.0866125432362566</v>
      </c>
      <c r="R129" s="67">
        <v>-6.1806107067274354</v>
      </c>
      <c r="S129" s="67">
        <v>3.361969710119368</v>
      </c>
      <c r="T129" s="67">
        <v>-1.5364965230381955</v>
      </c>
      <c r="U129" s="67">
        <v>-1.2696983084830862</v>
      </c>
      <c r="V129" s="67">
        <v>1.8299730319700842</v>
      </c>
      <c r="W129" s="67">
        <v>1.5801096322701511</v>
      </c>
      <c r="X129" s="67">
        <v>-0.45066606694965117</v>
      </c>
      <c r="Y129" s="67">
        <v>2.8376239496105597</v>
      </c>
      <c r="Z129" s="67">
        <v>6.294409189822133</v>
      </c>
      <c r="AA129" s="67">
        <v>-9.2180226992982597</v>
      </c>
      <c r="AB129" s="67">
        <v>-6.731418382068739</v>
      </c>
      <c r="AC129" s="67">
        <v>17.941158163290694</v>
      </c>
      <c r="AD129" s="67">
        <v>3.507573412476404</v>
      </c>
      <c r="AE129" s="67">
        <v>9.5536146000807065</v>
      </c>
      <c r="AF129" s="67">
        <v>-5.1267415718880329</v>
      </c>
      <c r="AG129" s="67">
        <v>8.2975589030748012</v>
      </c>
      <c r="AH129" s="67">
        <v>-2.3891737227853156</v>
      </c>
      <c r="AI129" s="67">
        <v>-5.3768553529141627</v>
      </c>
      <c r="AJ129" s="67">
        <v>-4.2559291107327226</v>
      </c>
      <c r="AK129" s="67">
        <v>-15.859079670874777</v>
      </c>
      <c r="AL129" s="67">
        <v>21.51344882637089</v>
      </c>
      <c r="AM129" s="67">
        <v>-1.6800707352528832</v>
      </c>
      <c r="AN129" s="67">
        <v>23.141359423818898</v>
      </c>
      <c r="AO129" s="67">
        <v>-5.3265234364157266</v>
      </c>
      <c r="AP129" s="67">
        <v>-12.496851282357071</v>
      </c>
      <c r="AQ129" s="67">
        <v>-1.4105793205790889</v>
      </c>
      <c r="AR129" s="67">
        <v>1.2947508992006362</v>
      </c>
      <c r="AS129" s="67">
        <v>4.0337206722329739</v>
      </c>
      <c r="AT129" s="67">
        <v>-0.20170058751470776</v>
      </c>
      <c r="AU129" s="67">
        <v>-7.050959589927885</v>
      </c>
      <c r="AV129" s="67">
        <v>0.35725499858052956</v>
      </c>
      <c r="AW129" s="67">
        <v>8.5532269612497771</v>
      </c>
      <c r="AX129" s="67">
        <v>1.0254222494516085</v>
      </c>
      <c r="AY129" s="67">
        <v>19.25629307114869</v>
      </c>
      <c r="AZ129" s="67">
        <v>-7.1379122645962099</v>
      </c>
      <c r="BA129" s="67">
        <v>-2.5082792842407287</v>
      </c>
      <c r="BB129" s="67">
        <v>-0.15902844618037193</v>
      </c>
      <c r="BC129" s="67">
        <v>-0.90559840301011718</v>
      </c>
      <c r="BD129" s="67">
        <v>-1.7868262549159084</v>
      </c>
      <c r="BE129" s="67">
        <v>-3.1748998525874441</v>
      </c>
      <c r="BF129" s="67">
        <v>-3.4141562689441685E-2</v>
      </c>
      <c r="BG129" s="67">
        <v>-0.36662223173699715</v>
      </c>
      <c r="BH129" s="67">
        <v>-1.4398891797421101</v>
      </c>
      <c r="BI129" s="67">
        <v>0.21349781165270088</v>
      </c>
      <c r="BJ129" s="67">
        <v>-5.1332500842025297</v>
      </c>
      <c r="BK129" s="67">
        <v>0.4309874269297751</v>
      </c>
      <c r="BL129" s="67">
        <v>14.519012801313977</v>
      </c>
      <c r="BM129" s="67">
        <v>-16.677197783146795</v>
      </c>
      <c r="BN129" s="67">
        <v>-42.36691101254668</v>
      </c>
      <c r="BO129" s="67">
        <v>6.4736391961586719</v>
      </c>
      <c r="BP129" s="67">
        <v>5.0122457711530473</v>
      </c>
      <c r="BQ129" s="67">
        <v>14.519851862530928</v>
      </c>
      <c r="BR129" s="67">
        <v>-2.8264870136246856</v>
      </c>
      <c r="BS129" s="67">
        <v>-8.747584292126291</v>
      </c>
      <c r="BT129" s="67">
        <v>44.520397642793341</v>
      </c>
      <c r="BU129" s="67">
        <v>-17.771948062390805</v>
      </c>
      <c r="BV129" s="67">
        <v>-6.9702643309227597E-2</v>
      </c>
      <c r="BW129" s="67">
        <v>2.541529943448424</v>
      </c>
      <c r="BX129" s="67">
        <v>-13.122395880267504</v>
      </c>
      <c r="BY129" s="67">
        <v>12.097964804292289</v>
      </c>
      <c r="BZ129" s="67">
        <v>-0.79102630088924286</v>
      </c>
      <c r="CA129" s="67">
        <v>9.0524017114462509</v>
      </c>
      <c r="CB129" s="67">
        <v>-13.358209579039439</v>
      </c>
      <c r="CC129" s="68">
        <v>6.4304220367250338</v>
      </c>
    </row>
    <row r="130" spans="1:81" ht="24">
      <c r="A130" s="41"/>
      <c r="B130" s="182"/>
      <c r="C130" s="38" t="s">
        <v>161</v>
      </c>
      <c r="D130" s="185" t="s">
        <v>30</v>
      </c>
      <c r="E130" s="66"/>
      <c r="F130" s="67">
        <v>0.84892819227746941</v>
      </c>
      <c r="G130" s="67">
        <v>0.33552748110787434</v>
      </c>
      <c r="H130" s="67">
        <v>-1.4061996694802588</v>
      </c>
      <c r="I130" s="67">
        <v>0.91938855735556047</v>
      </c>
      <c r="J130" s="67">
        <v>6.3337025469394348E-3</v>
      </c>
      <c r="K130" s="67">
        <v>-0.52099472902320088</v>
      </c>
      <c r="L130" s="67">
        <v>-2.2171841681727216</v>
      </c>
      <c r="M130" s="67">
        <v>-0.45331609550524377</v>
      </c>
      <c r="N130" s="67">
        <v>-9.557963997710317E-2</v>
      </c>
      <c r="O130" s="67">
        <v>3.5296200907453965</v>
      </c>
      <c r="P130" s="67">
        <v>3.9283306309913542</v>
      </c>
      <c r="Q130" s="67">
        <v>4.503567483938582</v>
      </c>
      <c r="R130" s="67">
        <v>2.1099372009136204</v>
      </c>
      <c r="S130" s="67">
        <v>6.8653951407953571</v>
      </c>
      <c r="T130" s="67">
        <v>1.5162562957880397</v>
      </c>
      <c r="U130" s="67">
        <v>3.7387674443064753</v>
      </c>
      <c r="V130" s="67">
        <v>2.5587194172278345</v>
      </c>
      <c r="W130" s="67">
        <v>4.2854052664096969</v>
      </c>
      <c r="X130" s="67">
        <v>6.1402208976238484</v>
      </c>
      <c r="Y130" s="67">
        <v>4.5457029752089255</v>
      </c>
      <c r="Z130" s="67">
        <v>2.2879456103376441</v>
      </c>
      <c r="AA130" s="67">
        <v>3.6167188586295822</v>
      </c>
      <c r="AB130" s="67">
        <v>1.8244587783923976</v>
      </c>
      <c r="AC130" s="67">
        <v>6.5995137170367286</v>
      </c>
      <c r="AD130" s="67">
        <v>6.3554759002963408</v>
      </c>
      <c r="AE130" s="67">
        <v>2.8659314044926276</v>
      </c>
      <c r="AF130" s="67">
        <v>0.87149010527518556</v>
      </c>
      <c r="AG130" s="67">
        <v>-0.36436807249937431</v>
      </c>
      <c r="AH130" s="67">
        <v>-0.21651630604270622</v>
      </c>
      <c r="AI130" s="67">
        <v>1.8794068801397401</v>
      </c>
      <c r="AJ130" s="67">
        <v>2.361281342980547</v>
      </c>
      <c r="AK130" s="67">
        <v>5.0662439397938215</v>
      </c>
      <c r="AL130" s="67">
        <v>-0.64500432625285953</v>
      </c>
      <c r="AM130" s="67">
        <v>3.9209556316505427</v>
      </c>
      <c r="AN130" s="67">
        <v>-3.3542758304768512</v>
      </c>
      <c r="AO130" s="67">
        <v>-0.16476247189422111</v>
      </c>
      <c r="AP130" s="67">
        <v>-3.9986365885148132</v>
      </c>
      <c r="AQ130" s="67">
        <v>3.8151131687539817</v>
      </c>
      <c r="AR130" s="67">
        <v>-1.3112598370151289</v>
      </c>
      <c r="AS130" s="67">
        <v>1.325469631526957</v>
      </c>
      <c r="AT130" s="67">
        <v>-1.2469655503665678</v>
      </c>
      <c r="AU130" s="67">
        <v>-2.4422499312771464</v>
      </c>
      <c r="AV130" s="67">
        <v>0.57227171672140287</v>
      </c>
      <c r="AW130" s="67">
        <v>-2.2061643662616461</v>
      </c>
      <c r="AX130" s="67">
        <v>-5.6096178044896732</v>
      </c>
      <c r="AY130" s="67">
        <v>-3.9851489166025686</v>
      </c>
      <c r="AZ130" s="67">
        <v>-1.7559509313113466</v>
      </c>
      <c r="BA130" s="67">
        <v>-0.79836671113152136</v>
      </c>
      <c r="BB130" s="67">
        <v>1.4146326640310747</v>
      </c>
      <c r="BC130" s="67">
        <v>2.0558070480658017</v>
      </c>
      <c r="BD130" s="67">
        <v>-1.5882997144878175</v>
      </c>
      <c r="BE130" s="67">
        <v>-1.1467506871278346</v>
      </c>
      <c r="BF130" s="67">
        <v>2.3460987867789385</v>
      </c>
      <c r="BG130" s="67">
        <v>1.9261021441220976</v>
      </c>
      <c r="BH130" s="67">
        <v>-0.19813013193036966</v>
      </c>
      <c r="BI130" s="67">
        <v>1.6390991947170903</v>
      </c>
      <c r="BJ130" s="67">
        <v>0.27788359596469547</v>
      </c>
      <c r="BK130" s="67">
        <v>-0.14152184617152841</v>
      </c>
      <c r="BL130" s="67">
        <v>-1.4501067254758766</v>
      </c>
      <c r="BM130" s="67">
        <v>0.93334409949083863</v>
      </c>
      <c r="BN130" s="67">
        <v>-14.648921796035921</v>
      </c>
      <c r="BO130" s="67">
        <v>-0.15276796172652496</v>
      </c>
      <c r="BP130" s="67">
        <v>0.22701303855372146</v>
      </c>
      <c r="BQ130" s="67">
        <v>-1.0278595486711879</v>
      </c>
      <c r="BR130" s="67">
        <v>-4.547120004358888</v>
      </c>
      <c r="BS130" s="67">
        <v>4.6325824566819875</v>
      </c>
      <c r="BT130" s="67">
        <v>-1.4805000584831873</v>
      </c>
      <c r="BU130" s="67">
        <v>0.8822231997684753</v>
      </c>
      <c r="BV130" s="67">
        <v>0.66508035026593859</v>
      </c>
      <c r="BW130" s="67">
        <v>0.91227725436490914</v>
      </c>
      <c r="BX130" s="67">
        <v>0.53421301768305796</v>
      </c>
      <c r="BY130" s="67">
        <v>0.73940844105482029</v>
      </c>
      <c r="BZ130" s="67">
        <v>0.97029085863100306</v>
      </c>
      <c r="CA130" s="67">
        <v>1.1508913516407091</v>
      </c>
      <c r="CB130" s="67">
        <v>-1.2366048659969096</v>
      </c>
      <c r="CC130" s="68">
        <v>0.61113287059298216</v>
      </c>
    </row>
    <row r="131" spans="1:81">
      <c r="A131" s="37"/>
      <c r="B131" s="38"/>
      <c r="C131" s="38" t="s">
        <v>31</v>
      </c>
      <c r="D131" s="185" t="s">
        <v>32</v>
      </c>
      <c r="E131" s="70"/>
      <c r="F131" s="67">
        <v>8.3937825197160123</v>
      </c>
      <c r="G131" s="67">
        <v>-8.3458105386769148</v>
      </c>
      <c r="H131" s="67">
        <v>18.402819993775594</v>
      </c>
      <c r="I131" s="67">
        <v>-20.598114823670116</v>
      </c>
      <c r="J131" s="67">
        <v>28.929371940890604</v>
      </c>
      <c r="K131" s="67">
        <v>-10.359627153804524</v>
      </c>
      <c r="L131" s="67">
        <v>-11.60522968698838</v>
      </c>
      <c r="M131" s="67">
        <v>-1.4090965609563142</v>
      </c>
      <c r="N131" s="67">
        <v>-3.8924735723658159</v>
      </c>
      <c r="O131" s="67">
        <v>17.501707349049411</v>
      </c>
      <c r="P131" s="67">
        <v>-4.3648146522063627</v>
      </c>
      <c r="Q131" s="67">
        <v>-0.20721150335685934</v>
      </c>
      <c r="R131" s="67">
        <v>-11.537763569065916</v>
      </c>
      <c r="S131" s="67">
        <v>0.85984722162524463</v>
      </c>
      <c r="T131" s="67">
        <v>-6.9487815207495061</v>
      </c>
      <c r="U131" s="67">
        <v>15.27912630320894</v>
      </c>
      <c r="V131" s="67">
        <v>-2.9723327202473229</v>
      </c>
      <c r="W131" s="67">
        <v>17.896471306448177</v>
      </c>
      <c r="X131" s="67">
        <v>12.537659585589481</v>
      </c>
      <c r="Y131" s="67">
        <v>-9.5284942498592926</v>
      </c>
      <c r="Z131" s="67">
        <v>-0.76618517903523298</v>
      </c>
      <c r="AA131" s="67">
        <v>-14.639979656691111</v>
      </c>
      <c r="AB131" s="67">
        <v>14.047250738416949</v>
      </c>
      <c r="AC131" s="67">
        <v>-14.577124918492956</v>
      </c>
      <c r="AD131" s="67">
        <v>3.3303627845124453</v>
      </c>
      <c r="AE131" s="67">
        <v>-3.0521742811268666</v>
      </c>
      <c r="AF131" s="67">
        <v>5.8789366556061253</v>
      </c>
      <c r="AG131" s="67">
        <v>7.0463790494280829</v>
      </c>
      <c r="AH131" s="67">
        <v>12.929396860410719</v>
      </c>
      <c r="AI131" s="67">
        <v>-0.59299059316745684</v>
      </c>
      <c r="AJ131" s="67">
        <v>-8.1697888127003466</v>
      </c>
      <c r="AK131" s="67">
        <v>1.7302672863041835</v>
      </c>
      <c r="AL131" s="67">
        <v>-7.8877029159136214</v>
      </c>
      <c r="AM131" s="67">
        <v>-11.474714521252963</v>
      </c>
      <c r="AN131" s="67">
        <v>2.3930847871911141</v>
      </c>
      <c r="AO131" s="67">
        <v>10.678060148558458</v>
      </c>
      <c r="AP131" s="67">
        <v>-8.854368518361369</v>
      </c>
      <c r="AQ131" s="67">
        <v>2.553570708377805</v>
      </c>
      <c r="AR131" s="67">
        <v>3.0051759023028666</v>
      </c>
      <c r="AS131" s="67">
        <v>-16.58406004583955</v>
      </c>
      <c r="AT131" s="67">
        <v>12.669471758515471</v>
      </c>
      <c r="AU131" s="67">
        <v>8.4583227532694281</v>
      </c>
      <c r="AV131" s="67">
        <v>-9.0951259144726322</v>
      </c>
      <c r="AW131" s="67">
        <v>20.162461577778316</v>
      </c>
      <c r="AX131" s="67">
        <v>-4.2918686548135696</v>
      </c>
      <c r="AY131" s="67">
        <v>-0.87798308805008674</v>
      </c>
      <c r="AZ131" s="67">
        <v>-7.8550894910827225</v>
      </c>
      <c r="BA131" s="67">
        <v>-10.2007520859067</v>
      </c>
      <c r="BB131" s="67">
        <v>0.87707683679087722</v>
      </c>
      <c r="BC131" s="67">
        <v>-24.62413278109095</v>
      </c>
      <c r="BD131" s="67">
        <v>0.49074417382368551</v>
      </c>
      <c r="BE131" s="67">
        <v>-7.2872397862603862</v>
      </c>
      <c r="BF131" s="67">
        <v>7.8723342208747908</v>
      </c>
      <c r="BG131" s="67">
        <v>3.1574182113040621</v>
      </c>
      <c r="BH131" s="67">
        <v>7.3374146035604326E-2</v>
      </c>
      <c r="BI131" s="67">
        <v>4.9911427897818612</v>
      </c>
      <c r="BJ131" s="67">
        <v>-10.302242899301973</v>
      </c>
      <c r="BK131" s="67">
        <v>9.9345274550290696</v>
      </c>
      <c r="BL131" s="67">
        <v>0.76588542079359456</v>
      </c>
      <c r="BM131" s="67">
        <v>-0.26254925237719817</v>
      </c>
      <c r="BN131" s="67">
        <v>6.4674367395706582</v>
      </c>
      <c r="BO131" s="67">
        <v>13.314882661346701</v>
      </c>
      <c r="BP131" s="67">
        <v>9.9376160736641879</v>
      </c>
      <c r="BQ131" s="67">
        <v>-4.2251854931684534</v>
      </c>
      <c r="BR131" s="67">
        <v>6.2323130008528693</v>
      </c>
      <c r="BS131" s="67">
        <v>-10.25915842407143</v>
      </c>
      <c r="BT131" s="67">
        <v>2.1669299549772916</v>
      </c>
      <c r="BU131" s="67">
        <v>-1.4685937395288704</v>
      </c>
      <c r="BV131" s="67">
        <v>0.25647695462225784</v>
      </c>
      <c r="BW131" s="67">
        <v>11.068911683244778</v>
      </c>
      <c r="BX131" s="67">
        <v>-1.6116880831563236</v>
      </c>
      <c r="BY131" s="67">
        <v>3.7733923410800116</v>
      </c>
      <c r="BZ131" s="67">
        <v>-0.12858807028102603</v>
      </c>
      <c r="CA131" s="67">
        <v>-2.8592949643643664</v>
      </c>
      <c r="CB131" s="67">
        <v>-5.252656749190237</v>
      </c>
      <c r="CC131" s="68">
        <v>-3.6345510293609919</v>
      </c>
    </row>
    <row r="132" spans="1:81">
      <c r="A132" s="37"/>
      <c r="B132" s="38"/>
      <c r="C132" s="38" t="s">
        <v>33</v>
      </c>
      <c r="D132" s="185" t="s">
        <v>34</v>
      </c>
      <c r="E132" s="70"/>
      <c r="F132" s="67">
        <v>-3.9018382006487258</v>
      </c>
      <c r="G132" s="67">
        <v>-6.1085499856671959</v>
      </c>
      <c r="H132" s="67">
        <v>1.4574245212125732</v>
      </c>
      <c r="I132" s="67">
        <v>14.759997656462005</v>
      </c>
      <c r="J132" s="67">
        <v>-8.4446308222110531</v>
      </c>
      <c r="K132" s="67">
        <v>6.0556066183630008</v>
      </c>
      <c r="L132" s="67">
        <v>9.4085350823131364</v>
      </c>
      <c r="M132" s="67">
        <v>3.7385370903830335</v>
      </c>
      <c r="N132" s="67">
        <v>-4.0192166227200232</v>
      </c>
      <c r="O132" s="67">
        <v>2.1746666536583064</v>
      </c>
      <c r="P132" s="67">
        <v>1.7830953566400041</v>
      </c>
      <c r="Q132" s="67">
        <v>4.345730140994263</v>
      </c>
      <c r="R132" s="67">
        <v>5.2787530529516289</v>
      </c>
      <c r="S132" s="67">
        <v>2.7518562793326993</v>
      </c>
      <c r="T132" s="67">
        <v>-17.326487376855709</v>
      </c>
      <c r="U132" s="67">
        <v>9.0056184142915043</v>
      </c>
      <c r="V132" s="67">
        <v>10.985006502191851</v>
      </c>
      <c r="W132" s="67">
        <v>-2.0325525740454111</v>
      </c>
      <c r="X132" s="67">
        <v>1.6815575163672776</v>
      </c>
      <c r="Y132" s="67">
        <v>-7.5034636953977554</v>
      </c>
      <c r="Z132" s="67">
        <v>-9.756173426004608</v>
      </c>
      <c r="AA132" s="67">
        <v>-3.0370042078342436</v>
      </c>
      <c r="AB132" s="67">
        <v>5.5941245591135242</v>
      </c>
      <c r="AC132" s="67">
        <v>-0.39365168792937766</v>
      </c>
      <c r="AD132" s="67">
        <v>2.9727270187701436</v>
      </c>
      <c r="AE132" s="67">
        <v>8.9152614540598591</v>
      </c>
      <c r="AF132" s="67">
        <v>-0.98697317370582027</v>
      </c>
      <c r="AG132" s="67">
        <v>2.0419523007683722</v>
      </c>
      <c r="AH132" s="67">
        <v>2.7350923763554817</v>
      </c>
      <c r="AI132" s="67">
        <v>-11.515481592207138</v>
      </c>
      <c r="AJ132" s="67">
        <v>1.1776469733751185</v>
      </c>
      <c r="AK132" s="67">
        <v>7.9822699307491973</v>
      </c>
      <c r="AL132" s="67">
        <v>10.727199175138622</v>
      </c>
      <c r="AM132" s="67">
        <v>-2.6246533088515633</v>
      </c>
      <c r="AN132" s="67">
        <v>1.3163980398526434</v>
      </c>
      <c r="AO132" s="67">
        <v>5.3759008208774901</v>
      </c>
      <c r="AP132" s="67">
        <v>-0.91768613202464167</v>
      </c>
      <c r="AQ132" s="67">
        <v>6.9164517025753725</v>
      </c>
      <c r="AR132" s="67">
        <v>2.9448204687631687</v>
      </c>
      <c r="AS132" s="67">
        <v>-3.2683676766873475</v>
      </c>
      <c r="AT132" s="67">
        <v>8.9403613862016869</v>
      </c>
      <c r="AU132" s="67">
        <v>0.63375360437831318</v>
      </c>
      <c r="AV132" s="67">
        <v>-2.6800364461369242</v>
      </c>
      <c r="AW132" s="67">
        <v>3.5164217245266371</v>
      </c>
      <c r="AX132" s="67">
        <v>-0.90672746182522701</v>
      </c>
      <c r="AY132" s="67">
        <v>1.4520334487848459</v>
      </c>
      <c r="AZ132" s="67">
        <v>-1.5284482653998452</v>
      </c>
      <c r="BA132" s="67">
        <v>-2.4176734656073364</v>
      </c>
      <c r="BB132" s="67">
        <v>1.7066900589624936</v>
      </c>
      <c r="BC132" s="67">
        <v>-1.7071247020470253</v>
      </c>
      <c r="BD132" s="67">
        <v>0.45653199047046655</v>
      </c>
      <c r="BE132" s="67">
        <v>-5.4390540157357776</v>
      </c>
      <c r="BF132" s="67">
        <v>2.1657833902783494</v>
      </c>
      <c r="BG132" s="67">
        <v>4.1645141325614219</v>
      </c>
      <c r="BH132" s="67">
        <v>2.2396898410057133</v>
      </c>
      <c r="BI132" s="67">
        <v>-4.563482037703082</v>
      </c>
      <c r="BJ132" s="67">
        <v>6.5463782573590663</v>
      </c>
      <c r="BK132" s="67">
        <v>-0.74527815718208501</v>
      </c>
      <c r="BL132" s="67">
        <v>0.91713906926294442</v>
      </c>
      <c r="BM132" s="67">
        <v>-22.098309413695659</v>
      </c>
      <c r="BN132" s="67">
        <v>-29.535147314065668</v>
      </c>
      <c r="BO132" s="67">
        <v>16.824605189928235</v>
      </c>
      <c r="BP132" s="67">
        <v>4.9250654825411431</v>
      </c>
      <c r="BQ132" s="67">
        <v>6.5195991580532677</v>
      </c>
      <c r="BR132" s="67">
        <v>-3.1791049217113994</v>
      </c>
      <c r="BS132" s="67">
        <v>2.0157507670958097</v>
      </c>
      <c r="BT132" s="67">
        <v>12.901106635287846</v>
      </c>
      <c r="BU132" s="67">
        <v>-4.7935461879149699</v>
      </c>
      <c r="BV132" s="67">
        <v>-0.56610154917798639</v>
      </c>
      <c r="BW132" s="67">
        <v>0.59423468451582551</v>
      </c>
      <c r="BX132" s="67">
        <v>-8.6432100587075951</v>
      </c>
      <c r="BY132" s="67">
        <v>5.7655000990321383</v>
      </c>
      <c r="BZ132" s="67">
        <v>-1.3947733628442336</v>
      </c>
      <c r="CA132" s="67">
        <v>-2.507033585498192</v>
      </c>
      <c r="CB132" s="67">
        <v>-5.6314977301994418E-2</v>
      </c>
      <c r="CC132" s="68">
        <v>3.6338640256615236</v>
      </c>
    </row>
    <row r="133" spans="1:81">
      <c r="A133" s="37"/>
      <c r="B133" s="38"/>
      <c r="C133" s="38" t="s">
        <v>35</v>
      </c>
      <c r="D133" s="185" t="s">
        <v>36</v>
      </c>
      <c r="E133" s="70"/>
      <c r="F133" s="67">
        <v>3.5218915388888377</v>
      </c>
      <c r="G133" s="67">
        <v>-1.2568372985845286</v>
      </c>
      <c r="H133" s="67">
        <v>2.1083712240199617</v>
      </c>
      <c r="I133" s="67">
        <v>2.6404174429551972</v>
      </c>
      <c r="J133" s="67">
        <v>0.54933233144281246</v>
      </c>
      <c r="K133" s="67">
        <v>2.8725328787782161</v>
      </c>
      <c r="L133" s="67">
        <v>-0.49776209477970212</v>
      </c>
      <c r="M133" s="67">
        <v>-1.047120089651969</v>
      </c>
      <c r="N133" s="67">
        <v>0.7326426802286079</v>
      </c>
      <c r="O133" s="67">
        <v>1.6470447024201604</v>
      </c>
      <c r="P133" s="67">
        <v>1.8629956601214985</v>
      </c>
      <c r="Q133" s="67">
        <v>-0.60738863820481015</v>
      </c>
      <c r="R133" s="67">
        <v>-1.8540081317870545</v>
      </c>
      <c r="S133" s="67">
        <v>1.6996314481177706</v>
      </c>
      <c r="T133" s="67">
        <v>-2.2262810879084185</v>
      </c>
      <c r="U133" s="67">
        <v>3.3180915530280686</v>
      </c>
      <c r="V133" s="67">
        <v>1.6109490475261197</v>
      </c>
      <c r="W133" s="67">
        <v>2.1289656586133106</v>
      </c>
      <c r="X133" s="67">
        <v>3.1353973394685255</v>
      </c>
      <c r="Y133" s="67">
        <v>-1.2202224876419336</v>
      </c>
      <c r="Z133" s="67">
        <v>-0.14983186587221553</v>
      </c>
      <c r="AA133" s="67">
        <v>-4.1191809551238521</v>
      </c>
      <c r="AB133" s="67">
        <v>-1.2871929984275852</v>
      </c>
      <c r="AC133" s="67">
        <v>3.2158276022357768</v>
      </c>
      <c r="AD133" s="67">
        <v>3.7595235870359573</v>
      </c>
      <c r="AE133" s="67">
        <v>3.3440651575073872</v>
      </c>
      <c r="AF133" s="67">
        <v>1.1229481092212268</v>
      </c>
      <c r="AG133" s="67">
        <v>4.7441667910081122</v>
      </c>
      <c r="AH133" s="67">
        <v>1.0491155508382377</v>
      </c>
      <c r="AI133" s="67">
        <v>-0.75929313381270447</v>
      </c>
      <c r="AJ133" s="67">
        <v>-2.2663545869543071</v>
      </c>
      <c r="AK133" s="67">
        <v>-3.1450865673491677</v>
      </c>
      <c r="AL133" s="67">
        <v>-0.5950477009746038</v>
      </c>
      <c r="AM133" s="67">
        <v>0.15661588339608556</v>
      </c>
      <c r="AN133" s="67">
        <v>1.8089318192943153</v>
      </c>
      <c r="AO133" s="67">
        <v>2.4729094899859803</v>
      </c>
      <c r="AP133" s="67">
        <v>-4.1250622746589869</v>
      </c>
      <c r="AQ133" s="67">
        <v>4.2138237600082533</v>
      </c>
      <c r="AR133" s="67">
        <v>0.60167060914855597</v>
      </c>
      <c r="AS133" s="67">
        <v>0.38093518131405801</v>
      </c>
      <c r="AT133" s="67">
        <v>2.6908831303367009</v>
      </c>
      <c r="AU133" s="67">
        <v>1.7591953869344792</v>
      </c>
      <c r="AV133" s="67">
        <v>6.6857776391019854</v>
      </c>
      <c r="AW133" s="67">
        <v>9.3036714641067988</v>
      </c>
      <c r="AX133" s="67">
        <v>-0.41580416230938511</v>
      </c>
      <c r="AY133" s="67">
        <v>-0.39903389215328389</v>
      </c>
      <c r="AZ133" s="67">
        <v>-6.6143309761120008</v>
      </c>
      <c r="BA133" s="67">
        <v>-9.3363672458958433</v>
      </c>
      <c r="BB133" s="67">
        <v>-4.9080904333855813</v>
      </c>
      <c r="BC133" s="67">
        <v>-3.511141651977411</v>
      </c>
      <c r="BD133" s="67">
        <v>-1.2022076705110294</v>
      </c>
      <c r="BE133" s="67">
        <v>0.98275064458255201</v>
      </c>
      <c r="BF133" s="67">
        <v>4.5974023268342989</v>
      </c>
      <c r="BG133" s="67">
        <v>2.058553158396137</v>
      </c>
      <c r="BH133" s="67">
        <v>-1.0421015722554188</v>
      </c>
      <c r="BI133" s="67">
        <v>-0.49639725270739632</v>
      </c>
      <c r="BJ133" s="67">
        <v>-2.3234650899766507</v>
      </c>
      <c r="BK133" s="67">
        <v>-1.2080287521226438</v>
      </c>
      <c r="BL133" s="67">
        <v>-0.56474371919117061</v>
      </c>
      <c r="BM133" s="67">
        <v>-4.9539027604727011</v>
      </c>
      <c r="BN133" s="67">
        <v>-18.691530695592036</v>
      </c>
      <c r="BO133" s="67">
        <v>4.4150332778291954</v>
      </c>
      <c r="BP133" s="67">
        <v>5.3879940397665536</v>
      </c>
      <c r="BQ133" s="67">
        <v>5.1087036216652706</v>
      </c>
      <c r="BR133" s="67">
        <v>0.65767214907204163</v>
      </c>
      <c r="BS133" s="67">
        <v>3.1851153100540301</v>
      </c>
      <c r="BT133" s="67">
        <v>5.3903186753651084</v>
      </c>
      <c r="BU133" s="67">
        <v>-4.7862077856361793</v>
      </c>
      <c r="BV133" s="67">
        <v>-0.1381105620652221</v>
      </c>
      <c r="BW133" s="67">
        <v>1.1304142120883114</v>
      </c>
      <c r="BX133" s="67">
        <v>-2.1613527831227231</v>
      </c>
      <c r="BY133" s="67">
        <v>2.757601436793621</v>
      </c>
      <c r="BZ133" s="67">
        <v>1.2521470256875205</v>
      </c>
      <c r="CA133" s="67">
        <v>1.6266968300291467</v>
      </c>
      <c r="CB133" s="67">
        <v>-3.07525820402644</v>
      </c>
      <c r="CC133" s="68">
        <v>0.22121993279185403</v>
      </c>
    </row>
    <row r="134" spans="1:81" ht="24">
      <c r="A134" s="42"/>
      <c r="B134" s="182" t="s">
        <v>140</v>
      </c>
      <c r="C134" s="38"/>
      <c r="D134" s="183" t="s">
        <v>141</v>
      </c>
      <c r="E134" s="71"/>
      <c r="F134" s="192">
        <v>0.48481579701855537</v>
      </c>
      <c r="G134" s="192">
        <v>-0.96965600713041056</v>
      </c>
      <c r="H134" s="192">
        <v>0.41164136936437501</v>
      </c>
      <c r="I134" s="192">
        <v>1.1474540618926454</v>
      </c>
      <c r="J134" s="192">
        <v>2.4029814672033183</v>
      </c>
      <c r="K134" s="192">
        <v>2.4466394799529638</v>
      </c>
      <c r="L134" s="192">
        <v>0.39890516714957869</v>
      </c>
      <c r="M134" s="192">
        <v>1.6344503485996995</v>
      </c>
      <c r="N134" s="192">
        <v>-0.76179136976331563</v>
      </c>
      <c r="O134" s="192">
        <v>3.2347669277018412</v>
      </c>
      <c r="P134" s="192">
        <v>2.0185667337433273</v>
      </c>
      <c r="Q134" s="192">
        <v>0.76839071393001745</v>
      </c>
      <c r="R134" s="192">
        <v>-0.26300323337240172</v>
      </c>
      <c r="S134" s="192">
        <v>-0.94647642771373341</v>
      </c>
      <c r="T134" s="192">
        <v>-1.6149950906257686</v>
      </c>
      <c r="U134" s="192">
        <v>1.9371813652591356</v>
      </c>
      <c r="V134" s="192">
        <v>0.84779098641136841</v>
      </c>
      <c r="W134" s="192">
        <v>0.12212707345433671</v>
      </c>
      <c r="X134" s="192">
        <v>2.3362235324565717</v>
      </c>
      <c r="Y134" s="192">
        <v>-3.4439115677054133</v>
      </c>
      <c r="Z134" s="192">
        <v>0.54754286108402539</v>
      </c>
      <c r="AA134" s="192">
        <v>-2.9462286889374525</v>
      </c>
      <c r="AB134" s="192">
        <v>2.8520006741860016</v>
      </c>
      <c r="AC134" s="192">
        <v>2.730815868582809</v>
      </c>
      <c r="AD134" s="192">
        <v>-0.83261979104661066</v>
      </c>
      <c r="AE134" s="192">
        <v>2.1624241775158168</v>
      </c>
      <c r="AF134" s="192">
        <v>-1.2243826186230677</v>
      </c>
      <c r="AG134" s="192">
        <v>8.4416105100260097E-2</v>
      </c>
      <c r="AH134" s="192">
        <v>1.749494423156392</v>
      </c>
      <c r="AI134" s="192">
        <v>0.55340537105115573</v>
      </c>
      <c r="AJ134" s="192">
        <v>-2.1252874722909212</v>
      </c>
      <c r="AK134" s="192">
        <v>0.58657526717129826</v>
      </c>
      <c r="AL134" s="192">
        <v>3.3434588195969894</v>
      </c>
      <c r="AM134" s="192">
        <v>1.4301866115388577</v>
      </c>
      <c r="AN134" s="192">
        <v>2.080972691620218</v>
      </c>
      <c r="AO134" s="192">
        <v>-2.5867699655633203</v>
      </c>
      <c r="AP134" s="192">
        <v>3.501033125048167</v>
      </c>
      <c r="AQ134" s="192">
        <v>-0.2675385215493975</v>
      </c>
      <c r="AR134" s="192">
        <v>-0.49866814035416951</v>
      </c>
      <c r="AS134" s="192">
        <v>-0.23233358718208308</v>
      </c>
      <c r="AT134" s="192">
        <v>0.62401197647423601</v>
      </c>
      <c r="AU134" s="192">
        <v>2.4728600211672926</v>
      </c>
      <c r="AV134" s="192">
        <v>1.0586941298055734</v>
      </c>
      <c r="AW134" s="192">
        <v>1.0637804661433279</v>
      </c>
      <c r="AX134" s="192">
        <v>-1.4758516172601048</v>
      </c>
      <c r="AY134" s="192">
        <v>-0.45097651711940046</v>
      </c>
      <c r="AZ134" s="192">
        <v>1.9951814289319998</v>
      </c>
      <c r="BA134" s="192">
        <v>0.20387302774955174</v>
      </c>
      <c r="BB134" s="192">
        <v>-1.8865508471161121</v>
      </c>
      <c r="BC134" s="192">
        <v>1.4324593757537372</v>
      </c>
      <c r="BD134" s="192">
        <v>-0.71373779192494169</v>
      </c>
      <c r="BE134" s="192">
        <v>1.8990877747132799</v>
      </c>
      <c r="BF134" s="192">
        <v>0.51620153483466424</v>
      </c>
      <c r="BG134" s="192">
        <v>0.57351606652935061</v>
      </c>
      <c r="BH134" s="192">
        <v>0.48412134970664056</v>
      </c>
      <c r="BI134" s="192">
        <v>-0.30452509673880002</v>
      </c>
      <c r="BJ134" s="192">
        <v>1.3665922061955058</v>
      </c>
      <c r="BK134" s="192">
        <v>2.4158060287964531</v>
      </c>
      <c r="BL134" s="192">
        <v>0.21513510145321391</v>
      </c>
      <c r="BM134" s="192">
        <v>-1.3004198147938837</v>
      </c>
      <c r="BN134" s="192">
        <v>-10.00454193820822</v>
      </c>
      <c r="BO134" s="192">
        <v>6.138657843747211</v>
      </c>
      <c r="BP134" s="192">
        <v>4.5893759964997543</v>
      </c>
      <c r="BQ134" s="192">
        <v>0.98073509738895837</v>
      </c>
      <c r="BR134" s="192">
        <v>-5.9415634236335393</v>
      </c>
      <c r="BS134" s="192">
        <v>10.719144132674984</v>
      </c>
      <c r="BT134" s="192">
        <v>1.9606400525115788</v>
      </c>
      <c r="BU134" s="192">
        <v>2.685733666909158</v>
      </c>
      <c r="BV134" s="192">
        <v>0.68590662657099699</v>
      </c>
      <c r="BW134" s="192">
        <v>-2.1303514994395556</v>
      </c>
      <c r="BX134" s="192">
        <v>1.0682249008726217</v>
      </c>
      <c r="BY134" s="192">
        <v>0.56746155518179364</v>
      </c>
      <c r="BZ134" s="192">
        <v>-2.1138246261017741</v>
      </c>
      <c r="CA134" s="192">
        <v>-1.6759520919501227</v>
      </c>
      <c r="CB134" s="192">
        <v>-1.6166842235983552</v>
      </c>
      <c r="CC134" s="193">
        <v>0.44586520829064114</v>
      </c>
    </row>
    <row r="135" spans="1:81" ht="48">
      <c r="A135" s="42"/>
      <c r="B135" s="182"/>
      <c r="C135" s="38" t="s">
        <v>162</v>
      </c>
      <c r="D135" s="185" t="s">
        <v>37</v>
      </c>
      <c r="E135" s="71"/>
      <c r="F135" s="67">
        <v>0.49535010126771795</v>
      </c>
      <c r="G135" s="67">
        <v>2.0563164566909364</v>
      </c>
      <c r="H135" s="67">
        <v>-0.33158780166968427</v>
      </c>
      <c r="I135" s="67">
        <v>2.014468645361859</v>
      </c>
      <c r="J135" s="67">
        <v>3.0922293175291884</v>
      </c>
      <c r="K135" s="67">
        <v>-2.5208375828879213</v>
      </c>
      <c r="L135" s="67">
        <v>4.4408061579701581</v>
      </c>
      <c r="M135" s="67">
        <v>0.34391085546148759</v>
      </c>
      <c r="N135" s="67">
        <v>2.5165555454031363</v>
      </c>
      <c r="O135" s="67">
        <v>3.2702480221078929</v>
      </c>
      <c r="P135" s="67">
        <v>0.97334693689148821</v>
      </c>
      <c r="Q135" s="67">
        <v>1.0331309570560876</v>
      </c>
      <c r="R135" s="67">
        <v>-0.27340379946708993</v>
      </c>
      <c r="S135" s="67">
        <v>2.5525599895159559</v>
      </c>
      <c r="T135" s="67">
        <v>1.7731197682159632</v>
      </c>
      <c r="U135" s="67">
        <v>2.7771147829242011</v>
      </c>
      <c r="V135" s="67">
        <v>-5.5726642897842282</v>
      </c>
      <c r="W135" s="67">
        <v>-1.0760000423934173</v>
      </c>
      <c r="X135" s="67">
        <v>0.2778534439088105</v>
      </c>
      <c r="Y135" s="67">
        <v>1.0017856647959462</v>
      </c>
      <c r="Z135" s="67">
        <v>0.84530959716164489</v>
      </c>
      <c r="AA135" s="67">
        <v>0.69999339542118832</v>
      </c>
      <c r="AB135" s="67">
        <v>0.45560026634264261</v>
      </c>
      <c r="AC135" s="67">
        <v>-0.57761668920826992</v>
      </c>
      <c r="AD135" s="67">
        <v>2.8119533421886729</v>
      </c>
      <c r="AE135" s="67">
        <v>1.130961361942866</v>
      </c>
      <c r="AF135" s="67">
        <v>2.3948851676109086</v>
      </c>
      <c r="AG135" s="67">
        <v>0.4143955230618559</v>
      </c>
      <c r="AH135" s="67">
        <v>2.3727431574966289</v>
      </c>
      <c r="AI135" s="67">
        <v>-2.1979844527098606</v>
      </c>
      <c r="AJ135" s="67">
        <v>-0.40476867560516894</v>
      </c>
      <c r="AK135" s="67">
        <v>0.69204358343790773</v>
      </c>
      <c r="AL135" s="67">
        <v>0.25348252533530058</v>
      </c>
      <c r="AM135" s="67">
        <v>0.54341664953608415</v>
      </c>
      <c r="AN135" s="67">
        <v>0.15338344230090684</v>
      </c>
      <c r="AO135" s="67">
        <v>-0.53689252828760914</v>
      </c>
      <c r="AP135" s="67">
        <v>0.89770538805889544</v>
      </c>
      <c r="AQ135" s="67">
        <v>1.9050355999221722</v>
      </c>
      <c r="AR135" s="67">
        <v>0.61239338468116955</v>
      </c>
      <c r="AS135" s="67">
        <v>0.67148695517163048</v>
      </c>
      <c r="AT135" s="67">
        <v>-0.62115592290200539</v>
      </c>
      <c r="AU135" s="67">
        <v>1.1560199116804881</v>
      </c>
      <c r="AV135" s="67">
        <v>1.0109670292940649</v>
      </c>
      <c r="AW135" s="67">
        <v>4.0891479062850067</v>
      </c>
      <c r="AX135" s="67">
        <v>-1.357432176513683</v>
      </c>
      <c r="AY135" s="67">
        <v>-2.6869854704916492</v>
      </c>
      <c r="AZ135" s="67">
        <v>-2.0689652592149343</v>
      </c>
      <c r="BA135" s="67">
        <v>4.5609852891118123</v>
      </c>
      <c r="BB135" s="67">
        <v>-2.9835885498714845</v>
      </c>
      <c r="BC135" s="67">
        <v>1.3677309501665746</v>
      </c>
      <c r="BD135" s="67">
        <v>0.37993644381177205</v>
      </c>
      <c r="BE135" s="67">
        <v>2.097803427245438</v>
      </c>
      <c r="BF135" s="67">
        <v>2.7437773597108901</v>
      </c>
      <c r="BG135" s="67">
        <v>1.6554365703532028</v>
      </c>
      <c r="BH135" s="67">
        <v>-1.0812466999352353</v>
      </c>
      <c r="BI135" s="67">
        <v>9.4330640491335771E-2</v>
      </c>
      <c r="BJ135" s="67">
        <v>5.2427833087060662</v>
      </c>
      <c r="BK135" s="67">
        <v>-9.3879335470404612E-2</v>
      </c>
      <c r="BL135" s="67">
        <v>2.4880199062471604</v>
      </c>
      <c r="BM135" s="67">
        <v>0.42469188706463967</v>
      </c>
      <c r="BN135" s="67">
        <v>-7.5251384764847415</v>
      </c>
      <c r="BO135" s="67">
        <v>6.9714696050789513</v>
      </c>
      <c r="BP135" s="67">
        <v>2.0244659136442493</v>
      </c>
      <c r="BQ135" s="67">
        <v>0.89542191379496217</v>
      </c>
      <c r="BR135" s="67">
        <v>-0.57356586446447011</v>
      </c>
      <c r="BS135" s="67">
        <v>2.7445825589089452</v>
      </c>
      <c r="BT135" s="67">
        <v>1.0335517116397739</v>
      </c>
      <c r="BU135" s="67">
        <v>0.49406022021642571</v>
      </c>
      <c r="BV135" s="67">
        <v>3.5388911787890436</v>
      </c>
      <c r="BW135" s="67">
        <v>-5.3687818531827247E-2</v>
      </c>
      <c r="BX135" s="67">
        <v>1.9771145962863272</v>
      </c>
      <c r="BY135" s="67">
        <v>0.12683973064433474</v>
      </c>
      <c r="BZ135" s="67">
        <v>-1.2647456551662373</v>
      </c>
      <c r="CA135" s="67">
        <v>-0.26583454211284163</v>
      </c>
      <c r="CB135" s="67">
        <v>0.88002374579288301</v>
      </c>
      <c r="CC135" s="68">
        <v>-0.59675363595840736</v>
      </c>
    </row>
    <row r="136" spans="1:81">
      <c r="A136" s="41"/>
      <c r="B136" s="182"/>
      <c r="C136" s="38" t="s">
        <v>38</v>
      </c>
      <c r="D136" s="185" t="s">
        <v>39</v>
      </c>
      <c r="E136" s="66"/>
      <c r="F136" s="67">
        <v>4.578020948393501</v>
      </c>
      <c r="G136" s="67">
        <v>-1.5425861411643069</v>
      </c>
      <c r="H136" s="67">
        <v>3.7332104056186637</v>
      </c>
      <c r="I136" s="67">
        <v>-7.2808075331142135</v>
      </c>
      <c r="J136" s="67">
        <v>2.6839224860711255</v>
      </c>
      <c r="K136" s="67">
        <v>8.590617750706997</v>
      </c>
      <c r="L136" s="67">
        <v>-3.0876360228480166</v>
      </c>
      <c r="M136" s="67">
        <v>2.2571018144469122</v>
      </c>
      <c r="N136" s="67">
        <v>0.76777245988814968</v>
      </c>
      <c r="O136" s="67">
        <v>-1.0055017116865201</v>
      </c>
      <c r="P136" s="67">
        <v>1.5953291760940402</v>
      </c>
      <c r="Q136" s="67">
        <v>7.3407165772459564</v>
      </c>
      <c r="R136" s="67">
        <v>-5.8363463632286567</v>
      </c>
      <c r="S136" s="67">
        <v>-3.5355999869111372</v>
      </c>
      <c r="T136" s="67">
        <v>1.1611725267738819</v>
      </c>
      <c r="U136" s="67">
        <v>7.4875929197951763</v>
      </c>
      <c r="V136" s="67">
        <v>10.493718968776378</v>
      </c>
      <c r="W136" s="67">
        <v>-18.991834424229694</v>
      </c>
      <c r="X136" s="67">
        <v>19.320876111512476</v>
      </c>
      <c r="Y136" s="67">
        <v>-3.2979566527880735</v>
      </c>
      <c r="Z136" s="67">
        <v>3.3394349771588736</v>
      </c>
      <c r="AA136" s="67">
        <v>-0.15208212404938592</v>
      </c>
      <c r="AB136" s="67">
        <v>-0.45484635854083422</v>
      </c>
      <c r="AC136" s="67">
        <v>2.9360006782525261E-2</v>
      </c>
      <c r="AD136" s="67">
        <v>1.6074348685532982</v>
      </c>
      <c r="AE136" s="67">
        <v>7.5905155045951034</v>
      </c>
      <c r="AF136" s="67">
        <v>-0.1890256934736243</v>
      </c>
      <c r="AG136" s="67">
        <v>-2.6413934642485799</v>
      </c>
      <c r="AH136" s="67">
        <v>7.5795410810954422E-2</v>
      </c>
      <c r="AI136" s="67">
        <v>3.2574135067314529</v>
      </c>
      <c r="AJ136" s="67">
        <v>-6.9573036032905264</v>
      </c>
      <c r="AK136" s="67">
        <v>0.2239930609766958</v>
      </c>
      <c r="AL136" s="67">
        <v>7.6349010291711465</v>
      </c>
      <c r="AM136" s="67">
        <v>0.94470292750290241</v>
      </c>
      <c r="AN136" s="67">
        <v>10.064567570640619</v>
      </c>
      <c r="AO136" s="67">
        <v>-2.5644966564887</v>
      </c>
      <c r="AP136" s="67">
        <v>4.1305225575328564E-2</v>
      </c>
      <c r="AQ136" s="67">
        <v>-2.8096910235589547</v>
      </c>
      <c r="AR136" s="67">
        <v>1.8293239502507106</v>
      </c>
      <c r="AS136" s="67">
        <v>5.111947470607376</v>
      </c>
      <c r="AT136" s="67">
        <v>-2.1513888124001284</v>
      </c>
      <c r="AU136" s="67">
        <v>11.316087930794751</v>
      </c>
      <c r="AV136" s="67">
        <v>-3.4198077640453306</v>
      </c>
      <c r="AW136" s="67">
        <v>-3.1398111848356649</v>
      </c>
      <c r="AX136" s="67">
        <v>0.7108981050915304</v>
      </c>
      <c r="AY136" s="67">
        <v>-0.68619861840342367</v>
      </c>
      <c r="AZ136" s="67">
        <v>4.0966338719184563</v>
      </c>
      <c r="BA136" s="67">
        <v>9.9551841453923373</v>
      </c>
      <c r="BB136" s="67">
        <v>-8.8496344494898551</v>
      </c>
      <c r="BC136" s="67">
        <v>-0.39773833294228211</v>
      </c>
      <c r="BD136" s="67">
        <v>-5.0151129550459359</v>
      </c>
      <c r="BE136" s="67">
        <v>-3.8985196341869681</v>
      </c>
      <c r="BF136" s="67">
        <v>6.1770933478197492</v>
      </c>
      <c r="BG136" s="67">
        <v>-2.391734141846996</v>
      </c>
      <c r="BH136" s="67">
        <v>8.9778524769202903</v>
      </c>
      <c r="BI136" s="67">
        <v>-6.2466140935695762</v>
      </c>
      <c r="BJ136" s="67">
        <v>-6.8919902221452389E-2</v>
      </c>
      <c r="BK136" s="67">
        <v>2.7042416819720074</v>
      </c>
      <c r="BL136" s="67">
        <v>1.4979672387887888</v>
      </c>
      <c r="BM136" s="67">
        <v>-0.46800208509532126</v>
      </c>
      <c r="BN136" s="67">
        <v>-4.4534547754411733</v>
      </c>
      <c r="BO136" s="67">
        <v>-7.3698855398055372</v>
      </c>
      <c r="BP136" s="67">
        <v>-3.0437585010824648</v>
      </c>
      <c r="BQ136" s="67">
        <v>15.380301830828415</v>
      </c>
      <c r="BR136" s="67">
        <v>3.2205887865361547</v>
      </c>
      <c r="BS136" s="67">
        <v>9.2926283655092163</v>
      </c>
      <c r="BT136" s="67">
        <v>1.7640871825364854</v>
      </c>
      <c r="BU136" s="67">
        <v>2.1148311863796323</v>
      </c>
      <c r="BV136" s="67">
        <v>-1.7264963785666794</v>
      </c>
      <c r="BW136" s="67">
        <v>-7.5750708797204283</v>
      </c>
      <c r="BX136" s="67">
        <v>2.9504654938869805</v>
      </c>
      <c r="BY136" s="67">
        <v>0.23678462771697184</v>
      </c>
      <c r="BZ136" s="67">
        <v>-7.6411618525795575</v>
      </c>
      <c r="CA136" s="67">
        <v>-0.47983598732479038</v>
      </c>
      <c r="CB136" s="67">
        <v>-5.0504805990097594</v>
      </c>
      <c r="CC136" s="68">
        <v>-6.5686172871412225</v>
      </c>
    </row>
    <row r="137" spans="1:81">
      <c r="A137" s="37"/>
      <c r="B137" s="38"/>
      <c r="C137" s="38" t="s">
        <v>40</v>
      </c>
      <c r="D137" s="185" t="s">
        <v>41</v>
      </c>
      <c r="E137" s="70"/>
      <c r="F137" s="67">
        <v>0.71431178010176666</v>
      </c>
      <c r="G137" s="67">
        <v>1.8865186606456916</v>
      </c>
      <c r="H137" s="67">
        <v>-0.58852545792142053</v>
      </c>
      <c r="I137" s="67">
        <v>7.3506786946197167E-2</v>
      </c>
      <c r="J137" s="67">
        <v>0.88344529825594975</v>
      </c>
      <c r="K137" s="67">
        <v>1.8850395092948986</v>
      </c>
      <c r="L137" s="67">
        <v>-1.7371049793827353</v>
      </c>
      <c r="M137" s="67">
        <v>2.2617934287306269</v>
      </c>
      <c r="N137" s="67">
        <v>-1.0345485790100355</v>
      </c>
      <c r="O137" s="67">
        <v>-0.45732757628242382</v>
      </c>
      <c r="P137" s="67">
        <v>5.7682742388662547</v>
      </c>
      <c r="Q137" s="67">
        <v>1.0707051889282866</v>
      </c>
      <c r="R137" s="67">
        <v>2.995073703194052</v>
      </c>
      <c r="S137" s="67">
        <v>-2.4543635771292429</v>
      </c>
      <c r="T137" s="67">
        <v>-0.96087943487145822</v>
      </c>
      <c r="U137" s="67">
        <v>-0.99267904664924345</v>
      </c>
      <c r="V137" s="67">
        <v>-1.4754305925569327</v>
      </c>
      <c r="W137" s="67">
        <v>3.6935160047060407</v>
      </c>
      <c r="X137" s="67">
        <v>2.5837081392663634</v>
      </c>
      <c r="Y137" s="67">
        <v>-4.7796635183739227</v>
      </c>
      <c r="Z137" s="67">
        <v>0.7560436857744719</v>
      </c>
      <c r="AA137" s="67">
        <v>0.3569973862641973</v>
      </c>
      <c r="AB137" s="67">
        <v>0.9114003238970696</v>
      </c>
      <c r="AC137" s="67">
        <v>1.929314450710649</v>
      </c>
      <c r="AD137" s="67">
        <v>0.25957572423303077</v>
      </c>
      <c r="AE137" s="67">
        <v>2.2786463561179886</v>
      </c>
      <c r="AF137" s="67">
        <v>-2.0286894013725032</v>
      </c>
      <c r="AG137" s="67">
        <v>0.58714221191651461</v>
      </c>
      <c r="AH137" s="67">
        <v>2.7743698213514563</v>
      </c>
      <c r="AI137" s="67">
        <v>-2.2197167724684448</v>
      </c>
      <c r="AJ137" s="67">
        <v>-9.3378421270102763E-2</v>
      </c>
      <c r="AK137" s="67">
        <v>5.1754712437394232</v>
      </c>
      <c r="AL137" s="67">
        <v>0.66628513969581604</v>
      </c>
      <c r="AM137" s="67">
        <v>-3.06592553110832</v>
      </c>
      <c r="AN137" s="67">
        <v>6.8787811068895337</v>
      </c>
      <c r="AO137" s="67">
        <v>-4.8044678637343168</v>
      </c>
      <c r="AP137" s="67">
        <v>2.5006473385147814</v>
      </c>
      <c r="AQ137" s="67">
        <v>0.8729447319518755</v>
      </c>
      <c r="AR137" s="67">
        <v>1.03313668332828</v>
      </c>
      <c r="AS137" s="67">
        <v>-0.96376446699551366</v>
      </c>
      <c r="AT137" s="67">
        <v>-1.9443853973611454</v>
      </c>
      <c r="AU137" s="67">
        <v>2.739965890203095</v>
      </c>
      <c r="AV137" s="67">
        <v>2.0864424834015267</v>
      </c>
      <c r="AW137" s="67">
        <v>-1.0813543333712943</v>
      </c>
      <c r="AX137" s="67">
        <v>-0.54636439653111779</v>
      </c>
      <c r="AY137" s="67">
        <v>1.7326765744184058</v>
      </c>
      <c r="AZ137" s="67">
        <v>-0.37217795639369911</v>
      </c>
      <c r="BA137" s="67">
        <v>-4.4467646036125075E-2</v>
      </c>
      <c r="BB137" s="67">
        <v>0.87311957505488635</v>
      </c>
      <c r="BC137" s="67">
        <v>-0.49198548796395869</v>
      </c>
      <c r="BD137" s="67">
        <v>0.44648307106638185</v>
      </c>
      <c r="BE137" s="67">
        <v>1.6439939926844716</v>
      </c>
      <c r="BF137" s="67">
        <v>-1.4402981816771785</v>
      </c>
      <c r="BG137" s="67">
        <v>-1.9335423194842036</v>
      </c>
      <c r="BH137" s="67">
        <v>1.8361109178443229</v>
      </c>
      <c r="BI137" s="67">
        <v>2.2689188437780672E-2</v>
      </c>
      <c r="BJ137" s="67">
        <v>0.1304879749477692</v>
      </c>
      <c r="BK137" s="67">
        <v>2.8539874131406293</v>
      </c>
      <c r="BL137" s="67">
        <v>0.8268696363492154</v>
      </c>
      <c r="BM137" s="67">
        <v>-0.15976352773532199</v>
      </c>
      <c r="BN137" s="67">
        <v>0.67390557499820147</v>
      </c>
      <c r="BO137" s="67">
        <v>-3.7969014900607334</v>
      </c>
      <c r="BP137" s="67">
        <v>2.1884302171958865</v>
      </c>
      <c r="BQ137" s="67">
        <v>-2.8705844075664828</v>
      </c>
      <c r="BR137" s="67">
        <v>-10.495621073455595</v>
      </c>
      <c r="BS137" s="67">
        <v>4.4995385907617731</v>
      </c>
      <c r="BT137" s="67">
        <v>2.3693413793451867</v>
      </c>
      <c r="BU137" s="67">
        <v>1.877813199660693</v>
      </c>
      <c r="BV137" s="67">
        <v>-0.6925156956971108</v>
      </c>
      <c r="BW137" s="67">
        <v>-1.6850340741798533</v>
      </c>
      <c r="BX137" s="67">
        <v>-2.3432277898160976</v>
      </c>
      <c r="BY137" s="67">
        <v>-1.566337021321246</v>
      </c>
      <c r="BZ137" s="67">
        <v>-2.2419508340019121</v>
      </c>
      <c r="CA137" s="67">
        <v>-0.88375555978771558</v>
      </c>
      <c r="CB137" s="67">
        <v>-3.0756301620846926</v>
      </c>
      <c r="CC137" s="68">
        <v>-0.50589654831861708</v>
      </c>
    </row>
    <row r="138" spans="1:81" ht="36">
      <c r="A138" s="37"/>
      <c r="B138" s="38"/>
      <c r="C138" s="38" t="s">
        <v>163</v>
      </c>
      <c r="D138" s="185" t="s">
        <v>42</v>
      </c>
      <c r="E138" s="70"/>
      <c r="F138" s="67">
        <v>1.6000084462975792</v>
      </c>
      <c r="G138" s="67">
        <v>-0.4226266843821378</v>
      </c>
      <c r="H138" s="67">
        <v>0.38858498537099706</v>
      </c>
      <c r="I138" s="67">
        <v>2.2458996277187708</v>
      </c>
      <c r="J138" s="67">
        <v>0.41012504065002986</v>
      </c>
      <c r="K138" s="67">
        <v>-0.62897206467785338</v>
      </c>
      <c r="L138" s="67">
        <v>1.1915526096529163</v>
      </c>
      <c r="M138" s="67">
        <v>1.8680346730128008</v>
      </c>
      <c r="N138" s="67">
        <v>2.1939780523124455</v>
      </c>
      <c r="O138" s="67">
        <v>2.0393083554691742</v>
      </c>
      <c r="P138" s="67">
        <v>7.6661154473876394</v>
      </c>
      <c r="Q138" s="67">
        <v>-1.5045567313845822</v>
      </c>
      <c r="R138" s="67">
        <v>-1.6351328666520004</v>
      </c>
      <c r="S138" s="67">
        <v>-5.2900298381132416E-2</v>
      </c>
      <c r="T138" s="67">
        <v>-4.2123207834331282</v>
      </c>
      <c r="U138" s="67">
        <v>-1.8262188145996561E-2</v>
      </c>
      <c r="V138" s="67">
        <v>1.505191433012925</v>
      </c>
      <c r="W138" s="67">
        <v>3.5719418662177844</v>
      </c>
      <c r="X138" s="67">
        <v>-3.5264960745440561</v>
      </c>
      <c r="Y138" s="67">
        <v>-1.060526022531235</v>
      </c>
      <c r="Z138" s="67">
        <v>6.1482040458299707</v>
      </c>
      <c r="AA138" s="67">
        <v>-2.23316213975788</v>
      </c>
      <c r="AB138" s="67">
        <v>2.540140696615282</v>
      </c>
      <c r="AC138" s="67">
        <v>1.2532514403168733</v>
      </c>
      <c r="AD138" s="67">
        <v>-1.0939249549768704</v>
      </c>
      <c r="AE138" s="67">
        <v>-0.24166625677510467</v>
      </c>
      <c r="AF138" s="67">
        <v>2.2559206391012054</v>
      </c>
      <c r="AG138" s="67">
        <v>-0.34567581470993503</v>
      </c>
      <c r="AH138" s="67">
        <v>-3.5725214481757064</v>
      </c>
      <c r="AI138" s="67">
        <v>2.9509760263359652</v>
      </c>
      <c r="AJ138" s="67">
        <v>-4.9940444023583268</v>
      </c>
      <c r="AK138" s="67">
        <v>3.2318638779999844</v>
      </c>
      <c r="AL138" s="67">
        <v>1.0972089348297658</v>
      </c>
      <c r="AM138" s="67">
        <v>-3.3278004932029575</v>
      </c>
      <c r="AN138" s="67">
        <v>-0.85319046750873895</v>
      </c>
      <c r="AO138" s="67">
        <v>-0.70082089564034789</v>
      </c>
      <c r="AP138" s="67">
        <v>0.46944465060580853</v>
      </c>
      <c r="AQ138" s="67">
        <v>-0.28861167028719592</v>
      </c>
      <c r="AR138" s="67">
        <v>0.68362529011290007</v>
      </c>
      <c r="AS138" s="67">
        <v>-0.90276895983825511</v>
      </c>
      <c r="AT138" s="67">
        <v>-1.1575143862302752</v>
      </c>
      <c r="AU138" s="67">
        <v>5.7534207582581729</v>
      </c>
      <c r="AV138" s="67">
        <v>3.8121140593298151</v>
      </c>
      <c r="AW138" s="67">
        <v>-1.1154969407324415</v>
      </c>
      <c r="AX138" s="67">
        <v>0.45149239042063982</v>
      </c>
      <c r="AY138" s="67">
        <v>4.6289373589968932</v>
      </c>
      <c r="AZ138" s="67">
        <v>3.830752463269377</v>
      </c>
      <c r="BA138" s="67">
        <v>-2.0186497539400818</v>
      </c>
      <c r="BB138" s="67">
        <v>-0.21387387219176901</v>
      </c>
      <c r="BC138" s="67">
        <v>-0.76663149711757228</v>
      </c>
      <c r="BD138" s="67">
        <v>-0.95094645710787518</v>
      </c>
      <c r="BE138" s="67">
        <v>4.8017327040278417</v>
      </c>
      <c r="BF138" s="67">
        <v>-1.9684543250210425</v>
      </c>
      <c r="BG138" s="67">
        <v>-0.51661289719957892</v>
      </c>
      <c r="BH138" s="67">
        <v>-1.4794213349949104</v>
      </c>
      <c r="BI138" s="67">
        <v>1.712389349701013</v>
      </c>
      <c r="BJ138" s="67">
        <v>4.3548949327418427</v>
      </c>
      <c r="BK138" s="67">
        <v>1.1230153007686852</v>
      </c>
      <c r="BL138" s="67">
        <v>2.2519324203049962</v>
      </c>
      <c r="BM138" s="67">
        <v>1.599985742493331</v>
      </c>
      <c r="BN138" s="67">
        <v>0.64386195186074247</v>
      </c>
      <c r="BO138" s="67">
        <v>-0.9320470944090431</v>
      </c>
      <c r="BP138" s="67">
        <v>-1.0178526402080763</v>
      </c>
      <c r="BQ138" s="67">
        <v>-2.5642423911786381</v>
      </c>
      <c r="BR138" s="67">
        <v>-5.1325013066012275</v>
      </c>
      <c r="BS138" s="67">
        <v>7.6319167902632046</v>
      </c>
      <c r="BT138" s="67">
        <v>0.74964833032527167</v>
      </c>
      <c r="BU138" s="67">
        <v>1.1932495526337163</v>
      </c>
      <c r="BV138" s="67">
        <v>2.9328426543374206</v>
      </c>
      <c r="BW138" s="67">
        <v>1.54397427822785</v>
      </c>
      <c r="BX138" s="67">
        <v>1.7999960197116138E-2</v>
      </c>
      <c r="BY138" s="67">
        <v>0.61736749275820557</v>
      </c>
      <c r="BZ138" s="67">
        <v>-4.481479043233648</v>
      </c>
      <c r="CA138" s="67">
        <v>-4.5057276295697335</v>
      </c>
      <c r="CB138" s="67">
        <v>-3.0645719624002936</v>
      </c>
      <c r="CC138" s="68">
        <v>0.52328559582402079</v>
      </c>
    </row>
    <row r="139" spans="1:81">
      <c r="A139" s="37"/>
      <c r="B139" s="38"/>
      <c r="C139" s="38" t="s">
        <v>43</v>
      </c>
      <c r="D139" s="185" t="s">
        <v>44</v>
      </c>
      <c r="E139" s="70"/>
      <c r="F139" s="67">
        <v>-4.9139118527802594</v>
      </c>
      <c r="G139" s="67">
        <v>-11.155688579361467</v>
      </c>
      <c r="H139" s="67">
        <v>13.698912213407041</v>
      </c>
      <c r="I139" s="67">
        <v>-2.3942694562997815</v>
      </c>
      <c r="J139" s="67">
        <v>-0.64824411506080537</v>
      </c>
      <c r="K139" s="67">
        <v>14.330951810616256</v>
      </c>
      <c r="L139" s="67">
        <v>-10.1874341776889</v>
      </c>
      <c r="M139" s="67">
        <v>-3.0543479954348669</v>
      </c>
      <c r="N139" s="67">
        <v>1.4374392242639971</v>
      </c>
      <c r="O139" s="67">
        <v>9.5252853579149956</v>
      </c>
      <c r="P139" s="67">
        <v>-6.6231403078928395</v>
      </c>
      <c r="Q139" s="67">
        <v>1.2329966358488207</v>
      </c>
      <c r="R139" s="67">
        <v>4.1123822596363908</v>
      </c>
      <c r="S139" s="67">
        <v>-14.408461544818479</v>
      </c>
      <c r="T139" s="67">
        <v>-1.1058091202732783</v>
      </c>
      <c r="U139" s="67">
        <v>3.8112267870223064</v>
      </c>
      <c r="V139" s="67">
        <v>-23.660090243280109</v>
      </c>
      <c r="W139" s="67">
        <v>-3.2763440920316071</v>
      </c>
      <c r="X139" s="67">
        <v>-2.2068163653187582</v>
      </c>
      <c r="Y139" s="67">
        <v>1.9865651256959893</v>
      </c>
      <c r="Z139" s="67">
        <v>17.330459068450054</v>
      </c>
      <c r="AA139" s="67">
        <v>-9.8220386364378243</v>
      </c>
      <c r="AB139" s="67">
        <v>21.516298896282223</v>
      </c>
      <c r="AC139" s="67">
        <v>-1.1601885385809538</v>
      </c>
      <c r="AD139" s="67">
        <v>-20.932061696210113</v>
      </c>
      <c r="AE139" s="67">
        <v>-8.567830844880703</v>
      </c>
      <c r="AF139" s="67">
        <v>10.59721761505692</v>
      </c>
      <c r="AG139" s="67">
        <v>-9.2153159625362662</v>
      </c>
      <c r="AH139" s="67">
        <v>8.5350514846820573</v>
      </c>
      <c r="AI139" s="67">
        <v>-2.0620615419375099E-2</v>
      </c>
      <c r="AJ139" s="67">
        <v>-4.0397434300819555</v>
      </c>
      <c r="AK139" s="67">
        <v>16.577115154691711</v>
      </c>
      <c r="AL139" s="67">
        <v>20.341266429124857</v>
      </c>
      <c r="AM139" s="67">
        <v>3.5026115663380892</v>
      </c>
      <c r="AN139" s="67">
        <v>-1.0494595683701107</v>
      </c>
      <c r="AO139" s="67">
        <v>8.2888788825552524</v>
      </c>
      <c r="AP139" s="67">
        <v>-5.1783268030865344</v>
      </c>
      <c r="AQ139" s="67">
        <v>2.2786977156230535</v>
      </c>
      <c r="AR139" s="67">
        <v>3.7590071602002837</v>
      </c>
      <c r="AS139" s="67">
        <v>0.96058475680193567</v>
      </c>
      <c r="AT139" s="67">
        <v>8.7926588648845581</v>
      </c>
      <c r="AU139" s="67">
        <v>5.8619669244313712</v>
      </c>
      <c r="AV139" s="67">
        <v>-8.1590684538193443</v>
      </c>
      <c r="AW139" s="67">
        <v>2.9784075250535551</v>
      </c>
      <c r="AX139" s="67">
        <v>-3.5298146053133905</v>
      </c>
      <c r="AY139" s="67">
        <v>-0.35618203288338179</v>
      </c>
      <c r="AZ139" s="67">
        <v>13.640821871654524</v>
      </c>
      <c r="BA139" s="67">
        <v>-1.8248024535282212</v>
      </c>
      <c r="BB139" s="67">
        <v>-11.123468553401239</v>
      </c>
      <c r="BC139" s="67">
        <v>14.044851883105579</v>
      </c>
      <c r="BD139" s="67">
        <v>-5.8234799937935833</v>
      </c>
      <c r="BE139" s="67">
        <v>-5.0551217085673841</v>
      </c>
      <c r="BF139" s="67">
        <v>4.8238578763365467</v>
      </c>
      <c r="BG139" s="67">
        <v>0.33229137106329176</v>
      </c>
      <c r="BH139" s="67">
        <v>-2.7612942259404321</v>
      </c>
      <c r="BI139" s="67">
        <v>7.5700425952993839</v>
      </c>
      <c r="BJ139" s="67">
        <v>4.9369345397586528</v>
      </c>
      <c r="BK139" s="67">
        <v>2.5623876815861877</v>
      </c>
      <c r="BL139" s="67">
        <v>-3.1484104054722053</v>
      </c>
      <c r="BM139" s="67">
        <v>-20.153549161342568</v>
      </c>
      <c r="BN139" s="67">
        <v>6.2119003300500566</v>
      </c>
      <c r="BO139" s="67">
        <v>-4.8244912953491195</v>
      </c>
      <c r="BP139" s="67">
        <v>1.4427284665652991</v>
      </c>
      <c r="BQ139" s="67">
        <v>-0.37642910265887508</v>
      </c>
      <c r="BR139" s="67">
        <v>-11.110500372987858</v>
      </c>
      <c r="BS139" s="67">
        <v>19.540663001651339</v>
      </c>
      <c r="BT139" s="67">
        <v>-5.4501467791534139</v>
      </c>
      <c r="BU139" s="67">
        <v>-2.6663248098922026</v>
      </c>
      <c r="BV139" s="67">
        <v>3.8447678757303549</v>
      </c>
      <c r="BW139" s="67">
        <v>-6.7388569121823707</v>
      </c>
      <c r="BX139" s="67">
        <v>-13.635229636369829</v>
      </c>
      <c r="BY139" s="67">
        <v>16.026276688364021</v>
      </c>
      <c r="BZ139" s="67">
        <v>-7.3783861619686917</v>
      </c>
      <c r="CA139" s="67">
        <v>-6.1115672865041404</v>
      </c>
      <c r="CB139" s="67">
        <v>14.449193324334203</v>
      </c>
      <c r="CC139" s="68">
        <v>-3.9181604429278138</v>
      </c>
    </row>
    <row r="140" spans="1:81">
      <c r="A140" s="37"/>
      <c r="B140" s="38"/>
      <c r="C140" s="38" t="s">
        <v>164</v>
      </c>
      <c r="D140" s="185" t="s">
        <v>45</v>
      </c>
      <c r="E140" s="70"/>
      <c r="F140" s="67">
        <v>6.7755122796868648</v>
      </c>
      <c r="G140" s="67">
        <v>-10.892015963307969</v>
      </c>
      <c r="H140" s="67">
        <v>6.072808971674263</v>
      </c>
      <c r="I140" s="67">
        <v>5.5475595726672111</v>
      </c>
      <c r="J140" s="67">
        <v>1.0333266977449398</v>
      </c>
      <c r="K140" s="67">
        <v>7.5069067611659364</v>
      </c>
      <c r="L140" s="67">
        <v>-3.0405324002144738</v>
      </c>
      <c r="M140" s="67">
        <v>-7.1782140930170044</v>
      </c>
      <c r="N140" s="67">
        <v>-2.7648526310157138</v>
      </c>
      <c r="O140" s="67">
        <v>9.3571868261861653</v>
      </c>
      <c r="P140" s="67">
        <v>2.7514639597586665</v>
      </c>
      <c r="Q140" s="67">
        <v>-0.63348938651232345</v>
      </c>
      <c r="R140" s="67">
        <v>-3.7574143304846643</v>
      </c>
      <c r="S140" s="67">
        <v>-10.143550767890886</v>
      </c>
      <c r="T140" s="67">
        <v>-6.6641662370665102</v>
      </c>
      <c r="U140" s="67">
        <v>26.173295267006196</v>
      </c>
      <c r="V140" s="67">
        <v>-1.0971375128169001</v>
      </c>
      <c r="W140" s="67">
        <v>-1.2900747350956436</v>
      </c>
      <c r="X140" s="67">
        <v>14.266950444383994</v>
      </c>
      <c r="Y140" s="67">
        <v>-14.947732720973619</v>
      </c>
      <c r="Z140" s="67">
        <v>-5.0334827522852947</v>
      </c>
      <c r="AA140" s="67">
        <v>-9.4432317322197861</v>
      </c>
      <c r="AB140" s="67">
        <v>12.104284077862218</v>
      </c>
      <c r="AC140" s="67">
        <v>8.8879210690660244</v>
      </c>
      <c r="AD140" s="67">
        <v>0.59081908984748566</v>
      </c>
      <c r="AE140" s="67">
        <v>1.6221071519997707</v>
      </c>
      <c r="AF140" s="67">
        <v>-7.1231097168149091</v>
      </c>
      <c r="AG140" s="67">
        <v>6.1184317531705688</v>
      </c>
      <c r="AH140" s="67">
        <v>0.930365346529058</v>
      </c>
      <c r="AI140" s="67">
        <v>-0.49464120683217061</v>
      </c>
      <c r="AJ140" s="67">
        <v>-12.203637391351236</v>
      </c>
      <c r="AK140" s="67">
        <v>0.26906843027032323</v>
      </c>
      <c r="AL140" s="67">
        <v>6.9470530889708328</v>
      </c>
      <c r="AM140" s="67">
        <v>17.644608691628633</v>
      </c>
      <c r="AN140" s="67">
        <v>3.0807892607381149</v>
      </c>
      <c r="AO140" s="67">
        <v>0.13916877655016435</v>
      </c>
      <c r="AP140" s="67">
        <v>1.7056675264631735</v>
      </c>
      <c r="AQ140" s="67">
        <v>-0.40049014709990161</v>
      </c>
      <c r="AR140" s="67">
        <v>-2.4052282947478432</v>
      </c>
      <c r="AS140" s="67">
        <v>-2.5697730004457497</v>
      </c>
      <c r="AT140" s="67">
        <v>4.5300361484090814</v>
      </c>
      <c r="AU140" s="67">
        <v>-6.1793976722504311</v>
      </c>
      <c r="AV140" s="67">
        <v>0.76386547185249754</v>
      </c>
      <c r="AW140" s="67">
        <v>-4.4367298605278052</v>
      </c>
      <c r="AX140" s="67">
        <v>-3.8270943070047707</v>
      </c>
      <c r="AY140" s="67">
        <v>0.66595212342043908</v>
      </c>
      <c r="AZ140" s="67">
        <v>-3.3119513363546673</v>
      </c>
      <c r="BA140" s="67">
        <v>3.3704288462393208</v>
      </c>
      <c r="BB140" s="67">
        <v>-0.15135826868713309</v>
      </c>
      <c r="BC140" s="67">
        <v>0.64145617322188286</v>
      </c>
      <c r="BD140" s="67">
        <v>5.8900361917635422</v>
      </c>
      <c r="BE140" s="67">
        <v>-4.353854661197559</v>
      </c>
      <c r="BF140" s="67">
        <v>8.8159396666325449</v>
      </c>
      <c r="BG140" s="67">
        <v>-8.1935260113036037</v>
      </c>
      <c r="BH140" s="67">
        <v>-2.2070875706762791</v>
      </c>
      <c r="BI140" s="67">
        <v>1.2290311628800623</v>
      </c>
      <c r="BJ140" s="67">
        <v>-1.7342280582150096</v>
      </c>
      <c r="BK140" s="67">
        <v>13.849389845571466</v>
      </c>
      <c r="BL140" s="67">
        <v>-13.76696284115171</v>
      </c>
      <c r="BM140" s="67">
        <v>7.5418875848476006</v>
      </c>
      <c r="BN140" s="67">
        <v>-3.1482960159244442</v>
      </c>
      <c r="BO140" s="67">
        <v>-2.7709834455137212</v>
      </c>
      <c r="BP140" s="67">
        <v>8.6856057155284532</v>
      </c>
      <c r="BQ140" s="67">
        <v>-8.194309497884106</v>
      </c>
      <c r="BR140" s="67">
        <v>-6.801376227721704</v>
      </c>
      <c r="BS140" s="67">
        <v>23.186365949523065</v>
      </c>
      <c r="BT140" s="67">
        <v>2.4813038591438499</v>
      </c>
      <c r="BU140" s="67">
        <v>-0.76477735665186231</v>
      </c>
      <c r="BV140" s="67">
        <v>-6.6338323151586707</v>
      </c>
      <c r="BW140" s="67">
        <v>-5.1882680604492748</v>
      </c>
      <c r="BX140" s="67">
        <v>2.8364923557526254</v>
      </c>
      <c r="BY140" s="67">
        <v>-3.9296773923085766</v>
      </c>
      <c r="BZ140" s="67">
        <v>7.2457056993759466</v>
      </c>
      <c r="CA140" s="67">
        <v>-6.0422633990896344</v>
      </c>
      <c r="CB140" s="67">
        <v>-13.414357645299489</v>
      </c>
      <c r="CC140" s="68">
        <v>16.529880207946519</v>
      </c>
    </row>
    <row r="141" spans="1:81">
      <c r="A141" s="37"/>
      <c r="B141" s="38"/>
      <c r="C141" s="38" t="s">
        <v>46</v>
      </c>
      <c r="D141" s="185" t="s">
        <v>47</v>
      </c>
      <c r="E141" s="70"/>
      <c r="F141" s="67">
        <v>4.2482133158348319</v>
      </c>
      <c r="G141" s="67">
        <v>4.408780251799655</v>
      </c>
      <c r="H141" s="67">
        <v>-0.95172383077209588</v>
      </c>
      <c r="I141" s="67">
        <v>-9.4436084214078591</v>
      </c>
      <c r="J141" s="67">
        <v>10.81221170598819</v>
      </c>
      <c r="K141" s="67">
        <v>3.5921161534637065</v>
      </c>
      <c r="L141" s="67">
        <v>-5.630683654344864</v>
      </c>
      <c r="M141" s="67">
        <v>2.6321879889122073</v>
      </c>
      <c r="N141" s="67">
        <v>-1.8826177304133012</v>
      </c>
      <c r="O141" s="67">
        <v>0.41556108200539654</v>
      </c>
      <c r="P141" s="67">
        <v>9.1355233329243362</v>
      </c>
      <c r="Q141" s="67">
        <v>4.391547567143931</v>
      </c>
      <c r="R141" s="67">
        <v>-1.2127345195271744</v>
      </c>
      <c r="S141" s="67">
        <v>-5.8296543470161737</v>
      </c>
      <c r="T141" s="67">
        <v>3.5580577564473259</v>
      </c>
      <c r="U141" s="67">
        <v>-4.2967351603826671</v>
      </c>
      <c r="V141" s="67">
        <v>5.7160676799211956</v>
      </c>
      <c r="W141" s="67">
        <v>0.96268495081730521</v>
      </c>
      <c r="X141" s="67">
        <v>-2.8683478990317468</v>
      </c>
      <c r="Y141" s="67">
        <v>0.13531477478319687</v>
      </c>
      <c r="Z141" s="67">
        <v>-1.0700356717005377</v>
      </c>
      <c r="AA141" s="67">
        <v>-2.5532819399300593</v>
      </c>
      <c r="AB141" s="67">
        <v>-5.7779345229221377</v>
      </c>
      <c r="AC141" s="67">
        <v>13.740209836676783</v>
      </c>
      <c r="AD141" s="67">
        <v>-12.249854227152071</v>
      </c>
      <c r="AE141" s="67">
        <v>6.2160038105390782</v>
      </c>
      <c r="AF141" s="67">
        <v>2.0290833287284471</v>
      </c>
      <c r="AG141" s="67">
        <v>-0.50567075353927748</v>
      </c>
      <c r="AH141" s="67">
        <v>-0.40289004075714274</v>
      </c>
      <c r="AI141" s="67">
        <v>-1.5646813430056881</v>
      </c>
      <c r="AJ141" s="67">
        <v>6.7136685265922296</v>
      </c>
      <c r="AK141" s="67">
        <v>-8.2773709547823557</v>
      </c>
      <c r="AL141" s="67">
        <v>-0.62545257776008611</v>
      </c>
      <c r="AM141" s="67">
        <v>12.238918259038982</v>
      </c>
      <c r="AN141" s="67">
        <v>-6.849649938765765</v>
      </c>
      <c r="AO141" s="67">
        <v>2.5621680032163567</v>
      </c>
      <c r="AP141" s="67">
        <v>6.9142852954457084</v>
      </c>
      <c r="AQ141" s="67">
        <v>-2.3981975311713484</v>
      </c>
      <c r="AR141" s="67">
        <v>-2.1717661271133721</v>
      </c>
      <c r="AS141" s="67">
        <v>5.6158942434205557</v>
      </c>
      <c r="AT141" s="67">
        <v>-6.0121497499141014</v>
      </c>
      <c r="AU141" s="67">
        <v>-2.9979829834404796</v>
      </c>
      <c r="AV141" s="67">
        <v>-1.8222140653218588</v>
      </c>
      <c r="AW141" s="67">
        <v>6.2754518931668031</v>
      </c>
      <c r="AX141" s="67">
        <v>-4.6180907861867979</v>
      </c>
      <c r="AY141" s="67">
        <v>2.3991531360670848</v>
      </c>
      <c r="AZ141" s="67">
        <v>11.422528575323881</v>
      </c>
      <c r="BA141" s="67">
        <v>-8.4118561639806444</v>
      </c>
      <c r="BB141" s="67">
        <v>3.8172067484807002</v>
      </c>
      <c r="BC141" s="67">
        <v>-0.17703168063314934</v>
      </c>
      <c r="BD141" s="67">
        <v>4.0310256223676788</v>
      </c>
      <c r="BE141" s="67">
        <v>1.8447320161147758</v>
      </c>
      <c r="BF141" s="67">
        <v>2.6452235790698921</v>
      </c>
      <c r="BG141" s="67">
        <v>0.4295987656707041</v>
      </c>
      <c r="BH141" s="67">
        <v>-0.27057795508738991</v>
      </c>
      <c r="BI141" s="67">
        <v>-0.88891910066317337</v>
      </c>
      <c r="BJ141" s="67">
        <v>4.2448034770397101</v>
      </c>
      <c r="BK141" s="67">
        <v>4.2042998632653763</v>
      </c>
      <c r="BL141" s="67">
        <v>3.2919468824892135</v>
      </c>
      <c r="BM141" s="67">
        <v>3.8583605096085876</v>
      </c>
      <c r="BN141" s="67">
        <v>-26.77673018317293</v>
      </c>
      <c r="BO141" s="67">
        <v>22.279022699288674</v>
      </c>
      <c r="BP141" s="67">
        <v>6.5500261442627021</v>
      </c>
      <c r="BQ141" s="67">
        <v>2.4111578668683649</v>
      </c>
      <c r="BR141" s="67">
        <v>-13.680725813913241</v>
      </c>
      <c r="BS141" s="67">
        <v>29.577177042248422</v>
      </c>
      <c r="BT141" s="67">
        <v>2.2885845635407236</v>
      </c>
      <c r="BU141" s="67">
        <v>3.9732146914477795</v>
      </c>
      <c r="BV141" s="67">
        <v>1.7411776360356441</v>
      </c>
      <c r="BW141" s="67">
        <v>-0.29881361563585074</v>
      </c>
      <c r="BX141" s="67">
        <v>3.2008214253227436</v>
      </c>
      <c r="BY141" s="67">
        <v>1.4472086296374727</v>
      </c>
      <c r="BZ141" s="67">
        <v>-9.75751855560857</v>
      </c>
      <c r="CA141" s="67">
        <v>2.2265659087013319</v>
      </c>
      <c r="CB141" s="67">
        <v>-6.1376180646007583</v>
      </c>
      <c r="CC141" s="68">
        <v>-2.2120250736928142</v>
      </c>
    </row>
    <row r="142" spans="1:81" ht="48">
      <c r="A142" s="37"/>
      <c r="B142" s="38"/>
      <c r="C142" s="38" t="s">
        <v>48</v>
      </c>
      <c r="D142" s="185" t="s">
        <v>49</v>
      </c>
      <c r="E142" s="70"/>
      <c r="F142" s="67">
        <v>-4.3036970251376232</v>
      </c>
      <c r="G142" s="67">
        <v>1.0548138699620893</v>
      </c>
      <c r="H142" s="67">
        <v>1.2932702541188519</v>
      </c>
      <c r="I142" s="67">
        <v>1.9228417445868615</v>
      </c>
      <c r="J142" s="67">
        <v>1.037420783900032</v>
      </c>
      <c r="K142" s="67">
        <v>6.2411572182479773</v>
      </c>
      <c r="L142" s="67">
        <v>4.7778725288038686</v>
      </c>
      <c r="M142" s="67">
        <v>1.7357857438050388</v>
      </c>
      <c r="N142" s="67">
        <v>5.2463165295985732</v>
      </c>
      <c r="O142" s="67">
        <v>0.76819879810624059</v>
      </c>
      <c r="P142" s="67">
        <v>-0.52672614138650431</v>
      </c>
      <c r="Q142" s="67">
        <v>-8.3499304665338059E-2</v>
      </c>
      <c r="R142" s="67">
        <v>1.8725154530971224</v>
      </c>
      <c r="S142" s="67">
        <v>-1.7554887387024536</v>
      </c>
      <c r="T142" s="67">
        <v>2.0986867807842486</v>
      </c>
      <c r="U142" s="67">
        <v>4.4008917279920752</v>
      </c>
      <c r="V142" s="67">
        <v>-4.7361182978458061</v>
      </c>
      <c r="W142" s="67">
        <v>-0.20617609978573626</v>
      </c>
      <c r="X142" s="67">
        <v>-0.70598517233031544</v>
      </c>
      <c r="Y142" s="67">
        <v>-2.6526889897240551</v>
      </c>
      <c r="Z142" s="67">
        <v>4.07383187238392</v>
      </c>
      <c r="AA142" s="67">
        <v>0.95513867078878434</v>
      </c>
      <c r="AB142" s="67">
        <v>-3.4381331890731701</v>
      </c>
      <c r="AC142" s="67">
        <v>7.916566638021493</v>
      </c>
      <c r="AD142" s="67">
        <v>-9.8586457322841881</v>
      </c>
      <c r="AE142" s="67">
        <v>5.3109290478453772</v>
      </c>
      <c r="AF142" s="67">
        <v>1.3275450452704547</v>
      </c>
      <c r="AG142" s="67">
        <v>0.41585331136593595</v>
      </c>
      <c r="AH142" s="67">
        <v>-3.5550645973082027</v>
      </c>
      <c r="AI142" s="67">
        <v>1.0354677358451454</v>
      </c>
      <c r="AJ142" s="67">
        <v>6.2931779334641504</v>
      </c>
      <c r="AK142" s="67">
        <v>-0.47867554056807649</v>
      </c>
      <c r="AL142" s="67">
        <v>3.7422542270710153</v>
      </c>
      <c r="AM142" s="67">
        <v>-2.6548918957448819</v>
      </c>
      <c r="AN142" s="67">
        <v>1.3203750185671197</v>
      </c>
      <c r="AO142" s="67">
        <v>-0.43730871734449295</v>
      </c>
      <c r="AP142" s="67">
        <v>1.9728118337026785</v>
      </c>
      <c r="AQ142" s="67">
        <v>2.1829106097051891</v>
      </c>
      <c r="AR142" s="67">
        <v>-2.4976930271290598</v>
      </c>
      <c r="AS142" s="67">
        <v>4.6954208686205163</v>
      </c>
      <c r="AT142" s="67">
        <v>-4.3174939777406252</v>
      </c>
      <c r="AU142" s="67">
        <v>5.9357213303990335</v>
      </c>
      <c r="AV142" s="67">
        <v>0.54780525990800299</v>
      </c>
      <c r="AW142" s="67">
        <v>-1.9451215243031896</v>
      </c>
      <c r="AX142" s="67">
        <v>1.8032113453184877</v>
      </c>
      <c r="AY142" s="67">
        <v>-0.22048431473862706</v>
      </c>
      <c r="AZ142" s="67">
        <v>3.5024104130515497</v>
      </c>
      <c r="BA142" s="67">
        <v>0.23903470719548636</v>
      </c>
      <c r="BB142" s="67">
        <v>-2.8174308203003875</v>
      </c>
      <c r="BC142" s="67">
        <v>-3.4398555039254717</v>
      </c>
      <c r="BD142" s="67">
        <v>-0.77089497730663936</v>
      </c>
      <c r="BE142" s="67">
        <v>5.3360780396549643</v>
      </c>
      <c r="BF142" s="67">
        <v>2.8727063965487503</v>
      </c>
      <c r="BG142" s="67">
        <v>-2.0758764583246858</v>
      </c>
      <c r="BH142" s="67">
        <v>-3.0143174359578069</v>
      </c>
      <c r="BI142" s="67">
        <v>0.38424288969419251</v>
      </c>
      <c r="BJ142" s="67">
        <v>-2.3041487605019313</v>
      </c>
      <c r="BK142" s="67">
        <v>7.3696591246785488</v>
      </c>
      <c r="BL142" s="67">
        <v>0.95681092873316231</v>
      </c>
      <c r="BM142" s="67">
        <v>1.6531937716258653</v>
      </c>
      <c r="BN142" s="67">
        <v>-6.662990678025821</v>
      </c>
      <c r="BO142" s="67">
        <v>2.3310142156106366</v>
      </c>
      <c r="BP142" s="67">
        <v>3.2827068974494011</v>
      </c>
      <c r="BQ142" s="67">
        <v>1.8998558856040404</v>
      </c>
      <c r="BR142" s="67">
        <v>-13.649671006554371</v>
      </c>
      <c r="BS142" s="67">
        <v>24.159836679938039</v>
      </c>
      <c r="BT142" s="67">
        <v>-9.4698769115254322E-2</v>
      </c>
      <c r="BU142" s="67">
        <v>0.88516318136746008</v>
      </c>
      <c r="BV142" s="67">
        <v>5.1624731560223864</v>
      </c>
      <c r="BW142" s="67">
        <v>-1.1446398141994933</v>
      </c>
      <c r="BX142" s="67">
        <v>-2.3920677918745099</v>
      </c>
      <c r="BY142" s="67">
        <v>-3.9368939934975629</v>
      </c>
      <c r="BZ142" s="67">
        <v>1.4190379805395281</v>
      </c>
      <c r="CA142" s="67">
        <v>-6.8567882791425632</v>
      </c>
      <c r="CB142" s="67">
        <v>1.8038896750252889</v>
      </c>
      <c r="CC142" s="68">
        <v>-0.98387359507476901</v>
      </c>
    </row>
    <row r="143" spans="1:81">
      <c r="A143" s="37"/>
      <c r="B143" s="38"/>
      <c r="C143" s="38" t="s">
        <v>50</v>
      </c>
      <c r="D143" s="185" t="s">
        <v>51</v>
      </c>
      <c r="E143" s="70"/>
      <c r="F143" s="67">
        <v>2.1967842845278085</v>
      </c>
      <c r="G143" s="67">
        <v>-3.0298465025807815</v>
      </c>
      <c r="H143" s="67">
        <v>-4.6102073850508418</v>
      </c>
      <c r="I143" s="67">
        <v>5.4703990146833092</v>
      </c>
      <c r="J143" s="67">
        <v>1.4031261463998987</v>
      </c>
      <c r="K143" s="67">
        <v>3.4151786322464233</v>
      </c>
      <c r="L143" s="67">
        <v>3.7955044638062816</v>
      </c>
      <c r="M143" s="67">
        <v>7.9060265532677079</v>
      </c>
      <c r="N143" s="67">
        <v>-8.4457728252353661</v>
      </c>
      <c r="O143" s="67">
        <v>3.4935637137819384</v>
      </c>
      <c r="P143" s="67">
        <v>-5.3774533765206911E-2</v>
      </c>
      <c r="Q143" s="67">
        <v>0.74964408477752897</v>
      </c>
      <c r="R143" s="67">
        <v>2.4201207936687723</v>
      </c>
      <c r="S143" s="67">
        <v>1.4180763237993972</v>
      </c>
      <c r="T143" s="67">
        <v>-3.9198330469334621</v>
      </c>
      <c r="U143" s="67">
        <v>-5.2734336921596423</v>
      </c>
      <c r="V143" s="67">
        <v>7.6017576094280059</v>
      </c>
      <c r="W143" s="67">
        <v>6.6581609562251316</v>
      </c>
      <c r="X143" s="67">
        <v>1.7948906047885202</v>
      </c>
      <c r="Y143" s="67">
        <v>-3.2654173064148466</v>
      </c>
      <c r="Z143" s="67">
        <v>-6.7745853636135962</v>
      </c>
      <c r="AA143" s="67">
        <v>-6.103562049072579</v>
      </c>
      <c r="AB143" s="67">
        <v>4.3519457202370688</v>
      </c>
      <c r="AC143" s="67">
        <v>4.7455994265594086</v>
      </c>
      <c r="AD143" s="67">
        <v>-1.7400542433221631</v>
      </c>
      <c r="AE143" s="67">
        <v>1.1198617200145975</v>
      </c>
      <c r="AF143" s="67">
        <v>-3.0790245277270429</v>
      </c>
      <c r="AG143" s="67">
        <v>3.4029419176103914</v>
      </c>
      <c r="AH143" s="67">
        <v>-6.0791403915374076E-2</v>
      </c>
      <c r="AI143" s="67">
        <v>-1.8417121591284058E-2</v>
      </c>
      <c r="AJ143" s="67">
        <v>6.0940449849890257</v>
      </c>
      <c r="AK143" s="67">
        <v>-4.377458805893653</v>
      </c>
      <c r="AL143" s="67">
        <v>7.3465891721795344</v>
      </c>
      <c r="AM143" s="67">
        <v>-2.1613926006213546</v>
      </c>
      <c r="AN143" s="67">
        <v>3.9006603726439835</v>
      </c>
      <c r="AO143" s="67">
        <v>-3.310061663803836</v>
      </c>
      <c r="AP143" s="67">
        <v>4.6681978442761647</v>
      </c>
      <c r="AQ143" s="67">
        <v>0.33079094299890244</v>
      </c>
      <c r="AR143" s="67">
        <v>-4.2795057134448484</v>
      </c>
      <c r="AS143" s="67">
        <v>1.2125912501150395</v>
      </c>
      <c r="AT143" s="67">
        <v>0.12760159503899615</v>
      </c>
      <c r="AU143" s="67">
        <v>6.0943514805441623</v>
      </c>
      <c r="AV143" s="67">
        <v>-1.5860691820058577</v>
      </c>
      <c r="AW143" s="67">
        <v>6.3740044746394915</v>
      </c>
      <c r="AX143" s="67">
        <v>-2.4596123979406315</v>
      </c>
      <c r="AY143" s="67">
        <v>-4.2956342281195248</v>
      </c>
      <c r="AZ143" s="67">
        <v>2.8286287890167898</v>
      </c>
      <c r="BA143" s="67">
        <v>-3.4992703574319108</v>
      </c>
      <c r="BB143" s="67">
        <v>-1.5231123386218712</v>
      </c>
      <c r="BC143" s="67">
        <v>7.48052727199196</v>
      </c>
      <c r="BD143" s="67">
        <v>-4.710507083347153</v>
      </c>
      <c r="BE143" s="67">
        <v>0.81071572189426888</v>
      </c>
      <c r="BF143" s="67">
        <v>1.6483232413064997</v>
      </c>
      <c r="BG143" s="67">
        <v>3.319652113986109</v>
      </c>
      <c r="BH143" s="67">
        <v>2.1024793150611742</v>
      </c>
      <c r="BI143" s="67">
        <v>-0.26376734165997107</v>
      </c>
      <c r="BJ143" s="67">
        <v>-1.5089769494979919</v>
      </c>
      <c r="BK143" s="67">
        <v>-0.68574397170543477</v>
      </c>
      <c r="BL143" s="67">
        <v>-0.46519286680802452</v>
      </c>
      <c r="BM143" s="67">
        <v>-3.2505452669134343</v>
      </c>
      <c r="BN143" s="67">
        <v>-32.901421976414866</v>
      </c>
      <c r="BO143" s="67">
        <v>27.551896874024322</v>
      </c>
      <c r="BP143" s="67">
        <v>11.661180097407382</v>
      </c>
      <c r="BQ143" s="67">
        <v>10.725068790926002</v>
      </c>
      <c r="BR143" s="67">
        <v>-5.9437843762898268</v>
      </c>
      <c r="BS143" s="67">
        <v>11.95874865148852</v>
      </c>
      <c r="BT143" s="67">
        <v>2.5869352102751293</v>
      </c>
      <c r="BU143" s="67">
        <v>8.5716942289311362</v>
      </c>
      <c r="BV143" s="67">
        <v>0.80631833402055975</v>
      </c>
      <c r="BW143" s="67">
        <v>-2.0589655109246223</v>
      </c>
      <c r="BX143" s="67">
        <v>1.4019528620377031</v>
      </c>
      <c r="BY143" s="67">
        <v>1.1659761143513379</v>
      </c>
      <c r="BZ143" s="67">
        <v>4.9006884668884254E-2</v>
      </c>
      <c r="CA143" s="67">
        <v>3.4764775907779608</v>
      </c>
      <c r="CB143" s="67">
        <v>-1.3000313646088841</v>
      </c>
      <c r="CC143" s="68">
        <v>-2.3763034394440155</v>
      </c>
    </row>
    <row r="144" spans="1:81" ht="48">
      <c r="A144" s="41"/>
      <c r="B144" s="182" t="s">
        <v>142</v>
      </c>
      <c r="C144" s="38"/>
      <c r="D144" s="183" t="s">
        <v>143</v>
      </c>
      <c r="E144" s="66"/>
      <c r="F144" s="192">
        <v>-3.6430325060119912</v>
      </c>
      <c r="G144" s="192">
        <v>4.3291735908211848</v>
      </c>
      <c r="H144" s="192">
        <v>-1.4672150180407755</v>
      </c>
      <c r="I144" s="192">
        <v>3.4730195134252284</v>
      </c>
      <c r="J144" s="192">
        <v>5.1844082549704353</v>
      </c>
      <c r="K144" s="192">
        <v>0.33750002131452561</v>
      </c>
      <c r="L144" s="192">
        <v>4.9733814318065868</v>
      </c>
      <c r="M144" s="192">
        <v>2.6265583605780733</v>
      </c>
      <c r="N144" s="192">
        <v>4.2510969460772401</v>
      </c>
      <c r="O144" s="192">
        <v>-2.9256953758274165</v>
      </c>
      <c r="P144" s="192">
        <v>10.644821833499506</v>
      </c>
      <c r="Q144" s="192">
        <v>-3.9374217514912146</v>
      </c>
      <c r="R144" s="192">
        <v>-3.9601338057980229</v>
      </c>
      <c r="S144" s="192">
        <v>1.0673551426386894</v>
      </c>
      <c r="T144" s="192">
        <v>-5.5536127518184628</v>
      </c>
      <c r="U144" s="192">
        <v>-7.1935270204789532</v>
      </c>
      <c r="V144" s="192">
        <v>-0.49063874163508103</v>
      </c>
      <c r="W144" s="192">
        <v>-3.5290337923735251</v>
      </c>
      <c r="X144" s="192">
        <v>0.41203207001888131</v>
      </c>
      <c r="Y144" s="192">
        <v>3.2087968409945091</v>
      </c>
      <c r="Z144" s="192">
        <v>1.3622318231759465</v>
      </c>
      <c r="AA144" s="192">
        <v>-1.1708523191872047</v>
      </c>
      <c r="AB144" s="192">
        <v>5.636001530509489</v>
      </c>
      <c r="AC144" s="192">
        <v>1.7066287494126726</v>
      </c>
      <c r="AD144" s="192">
        <v>-1.4381906039718046</v>
      </c>
      <c r="AE144" s="192">
        <v>6.0309062859216738</v>
      </c>
      <c r="AF144" s="192">
        <v>1.4688338622248978</v>
      </c>
      <c r="AG144" s="192">
        <v>-0.18611218953307684</v>
      </c>
      <c r="AH144" s="192">
        <v>-2.6121563463985353</v>
      </c>
      <c r="AI144" s="192">
        <v>-2.5991366372531814</v>
      </c>
      <c r="AJ144" s="192">
        <v>-3.2301932185830822</v>
      </c>
      <c r="AK144" s="192">
        <v>-1.5775334216520918</v>
      </c>
      <c r="AL144" s="192">
        <v>7.2152850540028624</v>
      </c>
      <c r="AM144" s="192">
        <v>-4.9790632497695242</v>
      </c>
      <c r="AN144" s="192">
        <v>4.7046482819370112</v>
      </c>
      <c r="AO144" s="192">
        <v>2.1954046288838782</v>
      </c>
      <c r="AP144" s="192">
        <v>-1.6018548769924195</v>
      </c>
      <c r="AQ144" s="192">
        <v>-1.5639197902297326</v>
      </c>
      <c r="AR144" s="192">
        <v>-4.2687113411039377</v>
      </c>
      <c r="AS144" s="192">
        <v>3.2176600005396949</v>
      </c>
      <c r="AT144" s="192">
        <v>1.6255723849929211</v>
      </c>
      <c r="AU144" s="192">
        <v>0.64668650381747739</v>
      </c>
      <c r="AV144" s="192">
        <v>0.74586463126517799</v>
      </c>
      <c r="AW144" s="192">
        <v>2.80915561471366</v>
      </c>
      <c r="AX144" s="192">
        <v>1.3953248830385263</v>
      </c>
      <c r="AY144" s="192">
        <v>-1.0244777001464485</v>
      </c>
      <c r="AZ144" s="192">
        <v>-0.44201104784463041</v>
      </c>
      <c r="BA144" s="192">
        <v>-1.9517934463598294</v>
      </c>
      <c r="BB144" s="192">
        <v>-1.7399506793809536</v>
      </c>
      <c r="BC144" s="192">
        <v>1.8104030037837902</v>
      </c>
      <c r="BD144" s="192">
        <v>0.11629305221146069</v>
      </c>
      <c r="BE144" s="192">
        <v>-0.1830158131673727</v>
      </c>
      <c r="BF144" s="192">
        <v>-1.3433942603599149</v>
      </c>
      <c r="BG144" s="192">
        <v>-1.0651397363474047</v>
      </c>
      <c r="BH144" s="192">
        <v>0.42264413958459102</v>
      </c>
      <c r="BI144" s="192">
        <v>-0.28098546235261779</v>
      </c>
      <c r="BJ144" s="192">
        <v>2.6546657630157995</v>
      </c>
      <c r="BK144" s="192">
        <v>-2.1997249922016664</v>
      </c>
      <c r="BL144" s="192">
        <v>2.8750758591705932</v>
      </c>
      <c r="BM144" s="192">
        <v>-10.71916602251541</v>
      </c>
      <c r="BN144" s="192">
        <v>-49.460115895733701</v>
      </c>
      <c r="BO144" s="192">
        <v>76.751472781981789</v>
      </c>
      <c r="BP144" s="192">
        <v>19.636202012197998</v>
      </c>
      <c r="BQ144" s="192">
        <v>8.9339829172582199</v>
      </c>
      <c r="BR144" s="192">
        <v>-2.0834679463199421</v>
      </c>
      <c r="BS144" s="192">
        <v>11.332424629679068</v>
      </c>
      <c r="BT144" s="192">
        <v>5.7742832247298139</v>
      </c>
      <c r="BU144" s="192">
        <v>4.4139040356265156</v>
      </c>
      <c r="BV144" s="192">
        <v>2.6104382386573661</v>
      </c>
      <c r="BW144" s="192">
        <v>-0.5437080010296711</v>
      </c>
      <c r="BX144" s="192">
        <v>-4.8807569311174746</v>
      </c>
      <c r="BY144" s="192">
        <v>-4.2887941344615541</v>
      </c>
      <c r="BZ144" s="192">
        <v>-5.6884495525993657</v>
      </c>
      <c r="CA144" s="192">
        <v>-5.1313373382961629</v>
      </c>
      <c r="CB144" s="192">
        <v>-0.74289930074561994</v>
      </c>
      <c r="CC144" s="193">
        <v>1.7210460291415188</v>
      </c>
    </row>
    <row r="145" spans="1:81" ht="24">
      <c r="A145" s="41"/>
      <c r="B145" s="182"/>
      <c r="C145" s="38" t="s">
        <v>165</v>
      </c>
      <c r="D145" s="185" t="s">
        <v>52</v>
      </c>
      <c r="E145" s="66"/>
      <c r="F145" s="67">
        <v>-4.7129497496054995</v>
      </c>
      <c r="G145" s="67">
        <v>7.2019942997436175</v>
      </c>
      <c r="H145" s="67">
        <v>-3.7755810707672879</v>
      </c>
      <c r="I145" s="67">
        <v>4.3501600702054333</v>
      </c>
      <c r="J145" s="67">
        <v>5.5563130767198174</v>
      </c>
      <c r="K145" s="67">
        <v>1.4298446850576028</v>
      </c>
      <c r="L145" s="67">
        <v>4.3971445866731074</v>
      </c>
      <c r="M145" s="67">
        <v>1.3389499063496686</v>
      </c>
      <c r="N145" s="67">
        <v>4.7518397080035015</v>
      </c>
      <c r="O145" s="67">
        <v>-2.303618856170317</v>
      </c>
      <c r="P145" s="67">
        <v>10.881034264585622</v>
      </c>
      <c r="Q145" s="67">
        <v>-4.8735499029548208</v>
      </c>
      <c r="R145" s="67">
        <v>-4.2775994760955172</v>
      </c>
      <c r="S145" s="67">
        <v>0.31979550099354981</v>
      </c>
      <c r="T145" s="67">
        <v>-8.7432723243792481</v>
      </c>
      <c r="U145" s="67">
        <v>-3.6645165725255993</v>
      </c>
      <c r="V145" s="67">
        <v>0.47011907124357322</v>
      </c>
      <c r="W145" s="67">
        <v>-3.790148322970154</v>
      </c>
      <c r="X145" s="67">
        <v>-2.2393370584410377E-3</v>
      </c>
      <c r="Y145" s="67">
        <v>3.2475934881932176</v>
      </c>
      <c r="Z145" s="67">
        <v>1.2476371207906851</v>
      </c>
      <c r="AA145" s="67">
        <v>-2.5787832324490836</v>
      </c>
      <c r="AB145" s="67">
        <v>8.0613881512355192</v>
      </c>
      <c r="AC145" s="67">
        <v>0.56289564779783063</v>
      </c>
      <c r="AD145" s="67">
        <v>-2.1451749706120182</v>
      </c>
      <c r="AE145" s="67">
        <v>4.9419022176321619</v>
      </c>
      <c r="AF145" s="67">
        <v>3.8615479101115255</v>
      </c>
      <c r="AG145" s="67">
        <v>-0.98666469814648394</v>
      </c>
      <c r="AH145" s="67">
        <v>-2.0897481288411228</v>
      </c>
      <c r="AI145" s="67">
        <v>-1.9263205217209247</v>
      </c>
      <c r="AJ145" s="67">
        <v>-4.6864661407115307</v>
      </c>
      <c r="AK145" s="67">
        <v>-1.6996364435658933</v>
      </c>
      <c r="AL145" s="67">
        <v>9.0685629330996278</v>
      </c>
      <c r="AM145" s="67">
        <v>-5.174197000194539</v>
      </c>
      <c r="AN145" s="67">
        <v>6.0974708153562318</v>
      </c>
      <c r="AO145" s="67">
        <v>2.2021769705071534</v>
      </c>
      <c r="AP145" s="67">
        <v>-2.5010003242634582</v>
      </c>
      <c r="AQ145" s="67">
        <v>-2.8197224459397319</v>
      </c>
      <c r="AR145" s="67">
        <v>-5.2452960934719499</v>
      </c>
      <c r="AS145" s="67">
        <v>5.0810428399575187</v>
      </c>
      <c r="AT145" s="67">
        <v>2.0436329531372479</v>
      </c>
      <c r="AU145" s="67">
        <v>0.11590757360337989</v>
      </c>
      <c r="AV145" s="67">
        <v>8.7598304529606708E-2</v>
      </c>
      <c r="AW145" s="67">
        <v>2.9480438326729939</v>
      </c>
      <c r="AX145" s="67">
        <v>2.0156275095488638</v>
      </c>
      <c r="AY145" s="67">
        <v>-0.33911799303555767</v>
      </c>
      <c r="AZ145" s="67">
        <v>-0.33269650300444198</v>
      </c>
      <c r="BA145" s="67">
        <v>-3.3918330707384428</v>
      </c>
      <c r="BB145" s="67">
        <v>-1.9424164610215655</v>
      </c>
      <c r="BC145" s="67">
        <v>2.3324399577920616</v>
      </c>
      <c r="BD145" s="67">
        <v>0.68841433844870892</v>
      </c>
      <c r="BE145" s="67">
        <v>1.1639248937485718</v>
      </c>
      <c r="BF145" s="67">
        <v>-1.8397312812094526</v>
      </c>
      <c r="BG145" s="67">
        <v>-1.2470822110044821</v>
      </c>
      <c r="BH145" s="67">
        <v>0.39334406504632113</v>
      </c>
      <c r="BI145" s="67">
        <v>0.34165854571945431</v>
      </c>
      <c r="BJ145" s="67">
        <v>3.3021098208346586</v>
      </c>
      <c r="BK145" s="67">
        <v>-2.2518825746520577</v>
      </c>
      <c r="BL145" s="67">
        <v>4.0683197681836987</v>
      </c>
      <c r="BM145" s="67">
        <v>-9.2859004170214661</v>
      </c>
      <c r="BN145" s="67">
        <v>-48.212510633169344</v>
      </c>
      <c r="BO145" s="67">
        <v>75.185894945065428</v>
      </c>
      <c r="BP145" s="67">
        <v>19.797122136010785</v>
      </c>
      <c r="BQ145" s="67">
        <v>7.822895335740256</v>
      </c>
      <c r="BR145" s="67">
        <v>-1.6087543350022742</v>
      </c>
      <c r="BS145" s="67">
        <v>10.746519260435193</v>
      </c>
      <c r="BT145" s="67">
        <v>5.4036669058346973</v>
      </c>
      <c r="BU145" s="67">
        <v>4.5374899092408043</v>
      </c>
      <c r="BV145" s="67">
        <v>3.2743778832254833</v>
      </c>
      <c r="BW145" s="67">
        <v>-0.31706781595332245</v>
      </c>
      <c r="BX145" s="67">
        <v>-5.3236206802605324</v>
      </c>
      <c r="BY145" s="67">
        <v>-4.4334563125056974</v>
      </c>
      <c r="BZ145" s="67">
        <v>-6.2860332059254489</v>
      </c>
      <c r="CA145" s="67">
        <v>-5.1075136081832397</v>
      </c>
      <c r="CB145" s="67">
        <v>-0.69779949694623156</v>
      </c>
      <c r="CC145" s="68">
        <v>1.7840043164709272</v>
      </c>
    </row>
    <row r="146" spans="1:81" ht="36">
      <c r="A146" s="37"/>
      <c r="B146" s="38"/>
      <c r="C146" s="38" t="s">
        <v>53</v>
      </c>
      <c r="D146" s="185" t="s">
        <v>54</v>
      </c>
      <c r="E146" s="70"/>
      <c r="F146" s="67">
        <v>4.1620751908431686</v>
      </c>
      <c r="G146" s="67">
        <v>-2.7261317633124946</v>
      </c>
      <c r="H146" s="67">
        <v>4.1877666662665405</v>
      </c>
      <c r="I146" s="67">
        <v>-1.246717870018287</v>
      </c>
      <c r="J146" s="67">
        <v>1.9830999124845761</v>
      </c>
      <c r="K146" s="67">
        <v>2.152094755058215</v>
      </c>
      <c r="L146" s="67">
        <v>3.0678380718164107</v>
      </c>
      <c r="M146" s="67">
        <v>7.4465215173887316</v>
      </c>
      <c r="N146" s="67">
        <v>1.8227420233571081</v>
      </c>
      <c r="O146" s="67">
        <v>-1.3805365358853976</v>
      </c>
      <c r="P146" s="67">
        <v>6.9317191845442778</v>
      </c>
      <c r="Q146" s="67">
        <v>-3.8428530572987256</v>
      </c>
      <c r="R146" s="67">
        <v>2.6446132414902195</v>
      </c>
      <c r="S146" s="67">
        <v>5.4110001204438589</v>
      </c>
      <c r="T146" s="67">
        <v>6.7705969034178821</v>
      </c>
      <c r="U146" s="67">
        <v>-22.192182365048879</v>
      </c>
      <c r="V146" s="67">
        <v>-2.7272206103153138</v>
      </c>
      <c r="W146" s="67">
        <v>-1.0554839099295492</v>
      </c>
      <c r="X146" s="67">
        <v>2.4491673219317249</v>
      </c>
      <c r="Y146" s="67">
        <v>-4.6278925985632213E-2</v>
      </c>
      <c r="Z146" s="67">
        <v>4.1103222871945206</v>
      </c>
      <c r="AA146" s="67">
        <v>5.0356979029545954</v>
      </c>
      <c r="AB146" s="67">
        <v>-3.8645575076855607</v>
      </c>
      <c r="AC146" s="67">
        <v>5.2255400942233194</v>
      </c>
      <c r="AD146" s="67">
        <v>3.6602274252853277</v>
      </c>
      <c r="AE146" s="67">
        <v>9.5960127458074993</v>
      </c>
      <c r="AF146" s="67">
        <v>-8.4283541542602478</v>
      </c>
      <c r="AG146" s="67">
        <v>3.5793225756622178</v>
      </c>
      <c r="AH146" s="67">
        <v>-4.0917405098713289</v>
      </c>
      <c r="AI146" s="67">
        <v>-6.5084183803710971</v>
      </c>
      <c r="AJ146" s="67">
        <v>2.8277663930976473</v>
      </c>
      <c r="AK146" s="67">
        <v>-1.3825409854601673</v>
      </c>
      <c r="AL146" s="67">
        <v>2.3889984271971798</v>
      </c>
      <c r="AM146" s="67">
        <v>-5.8914102228735317</v>
      </c>
      <c r="AN146" s="67">
        <v>-3.2534530922891776</v>
      </c>
      <c r="AO146" s="67">
        <v>4.3103813833789815</v>
      </c>
      <c r="AP146" s="67">
        <v>1.5214520071880457</v>
      </c>
      <c r="AQ146" s="67">
        <v>5.5605397574768176</v>
      </c>
      <c r="AR146" s="67">
        <v>-0.85230556726433804</v>
      </c>
      <c r="AS146" s="67">
        <v>-3.4406959830844812</v>
      </c>
      <c r="AT146" s="67">
        <v>-1.9273672805978492</v>
      </c>
      <c r="AU146" s="67">
        <v>4.3595827287209516</v>
      </c>
      <c r="AV146" s="67">
        <v>3.4347221704028783</v>
      </c>
      <c r="AW146" s="67">
        <v>0.80081280222745477</v>
      </c>
      <c r="AX146" s="67">
        <v>1.1632544162185354</v>
      </c>
      <c r="AY146" s="67">
        <v>-5.2247516064817034</v>
      </c>
      <c r="AZ146" s="67">
        <v>-0.97126727479724195</v>
      </c>
      <c r="BA146" s="67">
        <v>5.0662763228078518</v>
      </c>
      <c r="BB146" s="67">
        <v>-1.5362208092304144</v>
      </c>
      <c r="BC146" s="67">
        <v>0.52575359249968301</v>
      </c>
      <c r="BD146" s="67">
        <v>-2.2039673691242143</v>
      </c>
      <c r="BE146" s="67">
        <v>-10.805814140302516</v>
      </c>
      <c r="BF146" s="67">
        <v>5.5026224528631218</v>
      </c>
      <c r="BG146" s="67">
        <v>-0.84701510036900629</v>
      </c>
      <c r="BH146" s="67">
        <v>0.65511255300118876</v>
      </c>
      <c r="BI146" s="67">
        <v>-4.9580231054654433</v>
      </c>
      <c r="BJ146" s="67">
        <v>-1.326306458020639</v>
      </c>
      <c r="BK146" s="67">
        <v>-0.656399932595221</v>
      </c>
      <c r="BL146" s="67">
        <v>-4.5771966903060104</v>
      </c>
      <c r="BM146" s="67">
        <v>-22.43510766755935</v>
      </c>
      <c r="BN146" s="67">
        <v>-60.056213069420181</v>
      </c>
      <c r="BO146" s="67">
        <v>97.872678597474504</v>
      </c>
      <c r="BP146" s="67">
        <v>17.936427255598673</v>
      </c>
      <c r="BQ146" s="67">
        <v>18.496708970510454</v>
      </c>
      <c r="BR146" s="67">
        <v>-6.3280507467804767</v>
      </c>
      <c r="BS146" s="67">
        <v>17.765833077560814</v>
      </c>
      <c r="BT146" s="67">
        <v>8.7616385168630444</v>
      </c>
      <c r="BU146" s="67">
        <v>3.4992843505213642</v>
      </c>
      <c r="BV146" s="67">
        <v>-3.720812152161173</v>
      </c>
      <c r="BW146" s="67">
        <v>-2.3692410102063945</v>
      </c>
      <c r="BX146" s="67">
        <v>-1.0296729552375439</v>
      </c>
      <c r="BY146" s="67">
        <v>-1.997521739529418</v>
      </c>
      <c r="BZ146" s="67">
        <v>-0.96508422557015194</v>
      </c>
      <c r="CA146" s="67">
        <v>-5.1173746617432698</v>
      </c>
      <c r="CB146" s="67">
        <v>-1.9090160557663722</v>
      </c>
      <c r="CC146" s="68">
        <v>0.43897366572309693</v>
      </c>
    </row>
    <row r="147" spans="1:81" ht="48">
      <c r="A147" s="37"/>
      <c r="B147" s="182" t="s">
        <v>144</v>
      </c>
      <c r="C147" s="38"/>
      <c r="D147" s="183" t="s">
        <v>145</v>
      </c>
      <c r="E147" s="70"/>
      <c r="F147" s="192">
        <v>3.3511939427121433</v>
      </c>
      <c r="G147" s="192">
        <v>-1.6221212425686247</v>
      </c>
      <c r="H147" s="192">
        <v>0.51711531173084779</v>
      </c>
      <c r="I147" s="192">
        <v>5.0439113383174998</v>
      </c>
      <c r="J147" s="192">
        <v>0.68731311728969047</v>
      </c>
      <c r="K147" s="192">
        <v>3.2320818208395679</v>
      </c>
      <c r="L147" s="192">
        <v>-2.1369346804778644</v>
      </c>
      <c r="M147" s="192">
        <v>6.6556211762264468</v>
      </c>
      <c r="N147" s="192">
        <v>0.51558272047242326</v>
      </c>
      <c r="O147" s="192">
        <v>-0.19918058340012124</v>
      </c>
      <c r="P147" s="192">
        <v>-1.304325622557414</v>
      </c>
      <c r="Q147" s="192">
        <v>-1.1012580455573158</v>
      </c>
      <c r="R147" s="192">
        <v>2.2518295451013302</v>
      </c>
      <c r="S147" s="192">
        <v>4.0773620936375607</v>
      </c>
      <c r="T147" s="192">
        <v>0.6763389602951122</v>
      </c>
      <c r="U147" s="192">
        <v>-3.0159528061363545</v>
      </c>
      <c r="V147" s="192">
        <v>-2.0923063770122354</v>
      </c>
      <c r="W147" s="192">
        <v>2.5681400444226767</v>
      </c>
      <c r="X147" s="192">
        <v>-3.8819695853820662</v>
      </c>
      <c r="Y147" s="192">
        <v>7.5187960691528275</v>
      </c>
      <c r="Z147" s="192">
        <v>1.8088988370731158</v>
      </c>
      <c r="AA147" s="192">
        <v>-7.8442858804807969</v>
      </c>
      <c r="AB147" s="192">
        <v>0.57086055697499205</v>
      </c>
      <c r="AC147" s="192">
        <v>0.64239454415707087</v>
      </c>
      <c r="AD147" s="192">
        <v>4.4201011737696518</v>
      </c>
      <c r="AE147" s="192">
        <v>2.2090864657952096</v>
      </c>
      <c r="AF147" s="192">
        <v>2.8585998301416566</v>
      </c>
      <c r="AG147" s="192">
        <v>-0.23899247757400133</v>
      </c>
      <c r="AH147" s="192">
        <v>-6.2285746792251473</v>
      </c>
      <c r="AI147" s="192">
        <v>5.138933950901432</v>
      </c>
      <c r="AJ147" s="192">
        <v>2.4522071607140106</v>
      </c>
      <c r="AK147" s="192">
        <v>-3.9094661308719196</v>
      </c>
      <c r="AL147" s="192">
        <v>-0.30085060289994203</v>
      </c>
      <c r="AM147" s="192">
        <v>2.465668904535562</v>
      </c>
      <c r="AN147" s="192">
        <v>0.47857445327225889</v>
      </c>
      <c r="AO147" s="192">
        <v>1.9638616993879197</v>
      </c>
      <c r="AP147" s="192">
        <v>1.0462789436757447</v>
      </c>
      <c r="AQ147" s="192">
        <v>-3.5565613381539833</v>
      </c>
      <c r="AR147" s="192">
        <v>-1.1659720077818605</v>
      </c>
      <c r="AS147" s="192">
        <v>2.5568762705334933</v>
      </c>
      <c r="AT147" s="192">
        <v>3.0595784773887971</v>
      </c>
      <c r="AU147" s="192">
        <v>3.7891438197215308</v>
      </c>
      <c r="AV147" s="192">
        <v>1.6050196740578428</v>
      </c>
      <c r="AW147" s="192">
        <v>-0.63201832168157068</v>
      </c>
      <c r="AX147" s="192">
        <v>1.4823891484080605</v>
      </c>
      <c r="AY147" s="192">
        <v>2.1830833286357318</v>
      </c>
      <c r="AZ147" s="192">
        <v>1.6235020716214308</v>
      </c>
      <c r="BA147" s="192">
        <v>-0.6391380610033508</v>
      </c>
      <c r="BB147" s="192">
        <v>-4.2978577318816491</v>
      </c>
      <c r="BC147" s="192">
        <v>4.9131044677749145</v>
      </c>
      <c r="BD147" s="192">
        <v>-4.9993765095304497</v>
      </c>
      <c r="BE147" s="192">
        <v>0.98832115584157521</v>
      </c>
      <c r="BF147" s="192">
        <v>3.1147399816411365</v>
      </c>
      <c r="BG147" s="192">
        <v>-0.87940326006267355</v>
      </c>
      <c r="BH147" s="192">
        <v>0.58748410260689354</v>
      </c>
      <c r="BI147" s="192">
        <v>-1.3832323999483265</v>
      </c>
      <c r="BJ147" s="192">
        <v>-0.73847740605165768</v>
      </c>
      <c r="BK147" s="192">
        <v>1.5747448980579577</v>
      </c>
      <c r="BL147" s="192">
        <v>-0.9812688150111768</v>
      </c>
      <c r="BM147" s="192">
        <v>-6.8385563945895456E-2</v>
      </c>
      <c r="BN147" s="192">
        <v>-15.672963005828663</v>
      </c>
      <c r="BO147" s="192">
        <v>8.689334108208044</v>
      </c>
      <c r="BP147" s="192">
        <v>4.2075035316065481</v>
      </c>
      <c r="BQ147" s="192">
        <v>-2.369072060047074</v>
      </c>
      <c r="BR147" s="192">
        <v>-9.1221263784182867</v>
      </c>
      <c r="BS147" s="192">
        <v>23.882036475394131</v>
      </c>
      <c r="BT147" s="192">
        <v>0.51935801548188465</v>
      </c>
      <c r="BU147" s="192">
        <v>6.0373433850592164</v>
      </c>
      <c r="BV147" s="192">
        <v>3.4709168839965656</v>
      </c>
      <c r="BW147" s="192">
        <v>-2.2012086889699702</v>
      </c>
      <c r="BX147" s="192">
        <v>-1.8981412462633784</v>
      </c>
      <c r="BY147" s="192">
        <v>-4.9605295181714126</v>
      </c>
      <c r="BZ147" s="192">
        <v>-2.2832072352949382</v>
      </c>
      <c r="CA147" s="192">
        <v>-0.11045595919622997</v>
      </c>
      <c r="CB147" s="192">
        <v>-2.4918576446972622</v>
      </c>
      <c r="CC147" s="193">
        <v>1.8304613166202586</v>
      </c>
    </row>
    <row r="148" spans="1:81" ht="36" customHeight="1">
      <c r="A148" s="37"/>
      <c r="B148" s="182"/>
      <c r="C148" s="38" t="s">
        <v>55</v>
      </c>
      <c r="D148" s="185" t="s">
        <v>56</v>
      </c>
      <c r="E148" s="70"/>
      <c r="F148" s="67">
        <v>0.18853455499842653</v>
      </c>
      <c r="G148" s="67">
        <v>9.6501183332067058</v>
      </c>
      <c r="H148" s="67">
        <v>0.96140069100674452</v>
      </c>
      <c r="I148" s="67">
        <v>3.5279145612084477</v>
      </c>
      <c r="J148" s="67">
        <v>2.49350743941676</v>
      </c>
      <c r="K148" s="67">
        <v>-4.021436043333722</v>
      </c>
      <c r="L148" s="67">
        <v>0.67410222087802651</v>
      </c>
      <c r="M148" s="67">
        <v>6.1548100887251849</v>
      </c>
      <c r="N148" s="67">
        <v>5.9424931961765708</v>
      </c>
      <c r="O148" s="67">
        <v>2.0139046310184483</v>
      </c>
      <c r="P148" s="67">
        <v>-0.91711153331557682</v>
      </c>
      <c r="Q148" s="67">
        <v>-6.4174251118222116</v>
      </c>
      <c r="R148" s="67">
        <v>-0.82490503327056786</v>
      </c>
      <c r="S148" s="67">
        <v>-5.3861472581723007</v>
      </c>
      <c r="T148" s="67">
        <v>17.7953057184274</v>
      </c>
      <c r="U148" s="67">
        <v>-14.514921228029465</v>
      </c>
      <c r="V148" s="67">
        <v>-7.8105541105767884</v>
      </c>
      <c r="W148" s="67">
        <v>2.113873405925375</v>
      </c>
      <c r="X148" s="67">
        <v>8.1330831626271589</v>
      </c>
      <c r="Y148" s="67">
        <v>3.3198416663150425</v>
      </c>
      <c r="Z148" s="67">
        <v>-0.61710162522484779</v>
      </c>
      <c r="AA148" s="67">
        <v>-18.835895478863193</v>
      </c>
      <c r="AB148" s="67">
        <v>8.5808070303284865</v>
      </c>
      <c r="AC148" s="67">
        <v>1.8979660089371464</v>
      </c>
      <c r="AD148" s="67">
        <v>2.9516831982192571E-3</v>
      </c>
      <c r="AE148" s="67">
        <v>3.0850083825503702</v>
      </c>
      <c r="AF148" s="67">
        <v>-3.9223393834740108</v>
      </c>
      <c r="AG148" s="67">
        <v>-1.7816884040938135</v>
      </c>
      <c r="AH148" s="67">
        <v>1.4459020715638076</v>
      </c>
      <c r="AI148" s="67">
        <v>2.9389216075723681</v>
      </c>
      <c r="AJ148" s="67">
        <v>-3.9892900196190197</v>
      </c>
      <c r="AK148" s="67">
        <v>4.7492660674634379</v>
      </c>
      <c r="AL148" s="67">
        <v>-1.6689639676412185</v>
      </c>
      <c r="AM148" s="67">
        <v>-1.5192585089663169</v>
      </c>
      <c r="AN148" s="67">
        <v>3.6344873555909345</v>
      </c>
      <c r="AO148" s="67">
        <v>-1.5446288757963487</v>
      </c>
      <c r="AP148" s="67">
        <v>6.8139771113527701</v>
      </c>
      <c r="AQ148" s="67">
        <v>-6.2670599435909082</v>
      </c>
      <c r="AR148" s="67">
        <v>3.717160059322282</v>
      </c>
      <c r="AS148" s="67">
        <v>0.83284385372235192</v>
      </c>
      <c r="AT148" s="67">
        <v>2.9627488520237932</v>
      </c>
      <c r="AU148" s="67">
        <v>10.192319223349003</v>
      </c>
      <c r="AV148" s="67">
        <v>-7.6412130943294869</v>
      </c>
      <c r="AW148" s="67">
        <v>1.8075235732435573</v>
      </c>
      <c r="AX148" s="67">
        <v>4.0359349938437532</v>
      </c>
      <c r="AY148" s="67">
        <v>-5.5815417403248091</v>
      </c>
      <c r="AZ148" s="67">
        <v>2.714533579508057</v>
      </c>
      <c r="BA148" s="67">
        <v>2.2784192893079194</v>
      </c>
      <c r="BB148" s="67">
        <v>-9.1889351269349504</v>
      </c>
      <c r="BC148" s="67">
        <v>2.984263781717118</v>
      </c>
      <c r="BD148" s="67">
        <v>-0.67656191742678118</v>
      </c>
      <c r="BE148" s="67">
        <v>-6.1313648388673982</v>
      </c>
      <c r="BF148" s="67">
        <v>0.94800982978323134</v>
      </c>
      <c r="BG148" s="67">
        <v>-2.0296332140268589</v>
      </c>
      <c r="BH148" s="67">
        <v>-2.0332571334085685</v>
      </c>
      <c r="BI148" s="67">
        <v>-2.6555795406276275</v>
      </c>
      <c r="BJ148" s="67">
        <v>-2.7528567800413413</v>
      </c>
      <c r="BK148" s="67">
        <v>1.4593715492086972</v>
      </c>
      <c r="BL148" s="67">
        <v>0.29298503556749722</v>
      </c>
      <c r="BM148" s="67">
        <v>-2.353247214816804</v>
      </c>
      <c r="BN148" s="67">
        <v>-31.915210152324818</v>
      </c>
      <c r="BO148" s="67">
        <v>50.437019572241127</v>
      </c>
      <c r="BP148" s="67">
        <v>1.3844782913199793</v>
      </c>
      <c r="BQ148" s="67">
        <v>-2.7155229752809333</v>
      </c>
      <c r="BR148" s="67">
        <v>-10.300192236154672</v>
      </c>
      <c r="BS148" s="67">
        <v>8.4767694118311567</v>
      </c>
      <c r="BT148" s="67">
        <v>1.8139489169426639</v>
      </c>
      <c r="BU148" s="67">
        <v>10.949534368090298</v>
      </c>
      <c r="BV148" s="67">
        <v>15.483986034065552</v>
      </c>
      <c r="BW148" s="67">
        <v>-6.7511643975794868</v>
      </c>
      <c r="BX148" s="67">
        <v>1.146020991361226</v>
      </c>
      <c r="BY148" s="67">
        <v>-5.1018684725952426</v>
      </c>
      <c r="BZ148" s="67">
        <v>-7.2447013602902501</v>
      </c>
      <c r="CA148" s="67">
        <v>-5.1020235025393248</v>
      </c>
      <c r="CB148" s="67">
        <v>-6.2118454877930702</v>
      </c>
      <c r="CC148" s="68">
        <v>6.9911876845552001E-2</v>
      </c>
    </row>
    <row r="149" spans="1:81">
      <c r="A149" s="41"/>
      <c r="B149" s="182"/>
      <c r="C149" s="38" t="s">
        <v>57</v>
      </c>
      <c r="D149" s="185" t="s">
        <v>58</v>
      </c>
      <c r="E149" s="66"/>
      <c r="F149" s="67">
        <v>6.5353347281317724</v>
      </c>
      <c r="G149" s="67">
        <v>-3.3850957606677383</v>
      </c>
      <c r="H149" s="67">
        <v>5.472949924488816</v>
      </c>
      <c r="I149" s="67">
        <v>1.5074953048312523E-2</v>
      </c>
      <c r="J149" s="67">
        <v>1.5800609090330653</v>
      </c>
      <c r="K149" s="67">
        <v>4.801772908803926</v>
      </c>
      <c r="L149" s="67">
        <v>1.1447620800195466</v>
      </c>
      <c r="M149" s="67">
        <v>4.0610964084247598</v>
      </c>
      <c r="N149" s="67">
        <v>-1.909673053179489</v>
      </c>
      <c r="O149" s="67">
        <v>-2.7290612822355484</v>
      </c>
      <c r="P149" s="67">
        <v>2.0368234736286155</v>
      </c>
      <c r="Q149" s="67">
        <v>0.9133618397462584</v>
      </c>
      <c r="R149" s="67">
        <v>2.288289533005468</v>
      </c>
      <c r="S149" s="67">
        <v>3.0139353256099213</v>
      </c>
      <c r="T149" s="67">
        <v>0.80031735480727662</v>
      </c>
      <c r="U149" s="67">
        <v>-1.7322962340300734</v>
      </c>
      <c r="V149" s="67">
        <v>-2.1853939123650434</v>
      </c>
      <c r="W149" s="67">
        <v>2.4824938376682582</v>
      </c>
      <c r="X149" s="67">
        <v>-0.54222818669525452</v>
      </c>
      <c r="Y149" s="67">
        <v>4.5729186954544474</v>
      </c>
      <c r="Z149" s="67">
        <v>2.8271090464046154</v>
      </c>
      <c r="AA149" s="67">
        <v>-4.0052997863284929</v>
      </c>
      <c r="AB149" s="67">
        <v>7.8923862304235826</v>
      </c>
      <c r="AC149" s="67">
        <v>-4.9018854116463757</v>
      </c>
      <c r="AD149" s="67">
        <v>5.3393168147045884</v>
      </c>
      <c r="AE149" s="67">
        <v>1.1784724506215696</v>
      </c>
      <c r="AF149" s="67">
        <v>0.63666939981565918</v>
      </c>
      <c r="AG149" s="67">
        <v>1.1876244783947811</v>
      </c>
      <c r="AH149" s="67">
        <v>-0.98793887657377866</v>
      </c>
      <c r="AI149" s="67">
        <v>0.83565574096084561</v>
      </c>
      <c r="AJ149" s="67">
        <v>2.013058723665921</v>
      </c>
      <c r="AK149" s="67">
        <v>-4.6076267279362781</v>
      </c>
      <c r="AL149" s="67">
        <v>2.7793346202780782</v>
      </c>
      <c r="AM149" s="67">
        <v>1.2415876438650457</v>
      </c>
      <c r="AN149" s="67">
        <v>2.2738872231695524</v>
      </c>
      <c r="AO149" s="67">
        <v>3.1944112128580997</v>
      </c>
      <c r="AP149" s="67">
        <v>-0.37715378263428079</v>
      </c>
      <c r="AQ149" s="67">
        <v>-1.741251070631094</v>
      </c>
      <c r="AR149" s="67">
        <v>-2.0555549351504681</v>
      </c>
      <c r="AS149" s="67">
        <v>2.05159184738622</v>
      </c>
      <c r="AT149" s="67">
        <v>3.6148390623974365</v>
      </c>
      <c r="AU149" s="67">
        <v>0.51437022048183678</v>
      </c>
      <c r="AV149" s="67">
        <v>1.3915728784142942</v>
      </c>
      <c r="AW149" s="67">
        <v>1.5249123280066641</v>
      </c>
      <c r="AX149" s="67">
        <v>0.6547911004464595</v>
      </c>
      <c r="AY149" s="67">
        <v>5.8117398556707229</v>
      </c>
      <c r="AZ149" s="67">
        <v>1.6256981535415918</v>
      </c>
      <c r="BA149" s="67">
        <v>0.36058326089015225</v>
      </c>
      <c r="BB149" s="67">
        <v>-3.3923755503433597</v>
      </c>
      <c r="BC149" s="67">
        <v>3.9669527476662552</v>
      </c>
      <c r="BD149" s="67">
        <v>-4.1451782897926677</v>
      </c>
      <c r="BE149" s="67">
        <v>3.2809691191118446</v>
      </c>
      <c r="BF149" s="67">
        <v>2.6897145555017374</v>
      </c>
      <c r="BG149" s="67">
        <v>-0.10296480973185851</v>
      </c>
      <c r="BH149" s="67">
        <v>3.1437653067729343</v>
      </c>
      <c r="BI149" s="67">
        <v>-1.2546279855899911</v>
      </c>
      <c r="BJ149" s="67">
        <v>-1.1834479521156993</v>
      </c>
      <c r="BK149" s="67">
        <v>1.1252939229318741</v>
      </c>
      <c r="BL149" s="67">
        <v>1.3581766596707041</v>
      </c>
      <c r="BM149" s="67">
        <v>-0.88170998437917092</v>
      </c>
      <c r="BN149" s="67">
        <v>-11.584130075655736</v>
      </c>
      <c r="BO149" s="67">
        <v>5.8284507973610289E-2</v>
      </c>
      <c r="BP149" s="67">
        <v>8.2733877819784851</v>
      </c>
      <c r="BQ149" s="67">
        <v>-3.9189574532010738</v>
      </c>
      <c r="BR149" s="67">
        <v>-14.172710753035616</v>
      </c>
      <c r="BS149" s="67">
        <v>33.364067090223244</v>
      </c>
      <c r="BT149" s="67">
        <v>1.0542101512618984</v>
      </c>
      <c r="BU149" s="67">
        <v>3.8125692468005639</v>
      </c>
      <c r="BV149" s="67">
        <v>-0.44703810239869313</v>
      </c>
      <c r="BW149" s="67">
        <v>-2.3517623523704998</v>
      </c>
      <c r="BX149" s="67">
        <v>-0.91359570383656319</v>
      </c>
      <c r="BY149" s="67">
        <v>-5.9487468340839769</v>
      </c>
      <c r="BZ149" s="67">
        <v>-3.5247208308522602</v>
      </c>
      <c r="CA149" s="67">
        <v>0.95036157100314256</v>
      </c>
      <c r="CB149" s="67">
        <v>-0.47799934367201047</v>
      </c>
      <c r="CC149" s="68">
        <v>3.5836826277678711</v>
      </c>
    </row>
    <row r="150" spans="1:81" ht="24">
      <c r="A150" s="37"/>
      <c r="B150" s="38"/>
      <c r="C150" s="38" t="s">
        <v>59</v>
      </c>
      <c r="D150" s="185" t="s">
        <v>211</v>
      </c>
      <c r="E150" s="70"/>
      <c r="F150" s="67">
        <v>-1.9934334920400119</v>
      </c>
      <c r="G150" s="67">
        <v>-6.5941585489748746</v>
      </c>
      <c r="H150" s="67">
        <v>-2.4065407716785501</v>
      </c>
      <c r="I150" s="67">
        <v>12.48643980425328</v>
      </c>
      <c r="J150" s="67">
        <v>-2.950183429304289</v>
      </c>
      <c r="K150" s="67">
        <v>1.6354577137425395</v>
      </c>
      <c r="L150" s="67">
        <v>-2.168888330566304</v>
      </c>
      <c r="M150" s="67">
        <v>6.7254715774503211</v>
      </c>
      <c r="N150" s="67">
        <v>1.6765568309699717</v>
      </c>
      <c r="O150" s="67">
        <v>1.2036730725063336</v>
      </c>
      <c r="P150" s="67">
        <v>0.72711659945503015</v>
      </c>
      <c r="Q150" s="67">
        <v>-7.5475182871676054</v>
      </c>
      <c r="R150" s="67">
        <v>3.5753053114429463</v>
      </c>
      <c r="S150" s="67">
        <v>10.281487936224963</v>
      </c>
      <c r="T150" s="67">
        <v>0.29996005776395407</v>
      </c>
      <c r="U150" s="67">
        <v>-3.376858230607624</v>
      </c>
      <c r="V150" s="67">
        <v>0.65186357687348107</v>
      </c>
      <c r="W150" s="67">
        <v>0.10463580330679179</v>
      </c>
      <c r="X150" s="67">
        <v>-6.9847883405809057</v>
      </c>
      <c r="Y150" s="67">
        <v>7.1256341723214973</v>
      </c>
      <c r="Z150" s="67">
        <v>0.28293334528848391</v>
      </c>
      <c r="AA150" s="67">
        <v>-9.9813414506059672</v>
      </c>
      <c r="AB150" s="67">
        <v>-5.17053754352672</v>
      </c>
      <c r="AC150" s="67">
        <v>3.0310185348640744</v>
      </c>
      <c r="AD150" s="67">
        <v>5.4473077900724576</v>
      </c>
      <c r="AE150" s="67">
        <v>1.7070923057660821</v>
      </c>
      <c r="AF150" s="67">
        <v>18.449349241339903</v>
      </c>
      <c r="AG150" s="67">
        <v>-4.325479820130866</v>
      </c>
      <c r="AH150" s="67">
        <v>-19.823877261620325</v>
      </c>
      <c r="AI150" s="67">
        <v>13.49721647441649</v>
      </c>
      <c r="AJ150" s="67">
        <v>10.833245462168946</v>
      </c>
      <c r="AK150" s="67">
        <v>-9.3104451186167978</v>
      </c>
      <c r="AL150" s="67">
        <v>-5.0466981479535349</v>
      </c>
      <c r="AM150" s="67">
        <v>7.0165686687034849</v>
      </c>
      <c r="AN150" s="67">
        <v>-1.1484637258477335</v>
      </c>
      <c r="AO150" s="67">
        <v>-0.59885925118926764</v>
      </c>
      <c r="AP150" s="67">
        <v>5.4829439391255619E-2</v>
      </c>
      <c r="AQ150" s="67">
        <v>-4.5903625411500428</v>
      </c>
      <c r="AR150" s="67">
        <v>-0.68944146260176353</v>
      </c>
      <c r="AS150" s="67">
        <v>2.4500411130910322</v>
      </c>
      <c r="AT150" s="67">
        <v>2.8047523874218143</v>
      </c>
      <c r="AU150" s="67">
        <v>4.7461106086960569</v>
      </c>
      <c r="AV150" s="67">
        <v>7.6741140704454267</v>
      </c>
      <c r="AW150" s="67">
        <v>-4.8055344103598401</v>
      </c>
      <c r="AX150" s="67">
        <v>2.1980387679436149</v>
      </c>
      <c r="AY150" s="67">
        <v>-1.2160375231085112</v>
      </c>
      <c r="AZ150" s="67">
        <v>1.3073357326397854</v>
      </c>
      <c r="BA150" s="67">
        <v>-3.5078150425241432</v>
      </c>
      <c r="BB150" s="67">
        <v>-2.4702479948903999</v>
      </c>
      <c r="BC150" s="67">
        <v>6.5156473872585821</v>
      </c>
      <c r="BD150" s="67">
        <v>-8.6419725479806715</v>
      </c>
      <c r="BE150" s="67">
        <v>1.6364156194577504</v>
      </c>
      <c r="BF150" s="67">
        <v>4.3236992446753533</v>
      </c>
      <c r="BG150" s="67">
        <v>-3.1809847501083368</v>
      </c>
      <c r="BH150" s="67">
        <v>0.70751852566513662</v>
      </c>
      <c r="BI150" s="67">
        <v>-1.397818450052398</v>
      </c>
      <c r="BJ150" s="67">
        <v>-1.4686319235295571</v>
      </c>
      <c r="BK150" s="67">
        <v>1.329252135902891</v>
      </c>
      <c r="BL150" s="67">
        <v>-1.8926664324401514</v>
      </c>
      <c r="BM150" s="67">
        <v>3.5175887921973867</v>
      </c>
      <c r="BN150" s="67">
        <v>-19.831088827766081</v>
      </c>
      <c r="BO150" s="67">
        <v>8.1590741221875192</v>
      </c>
      <c r="BP150" s="67">
        <v>3.2140241136970644</v>
      </c>
      <c r="BQ150" s="67">
        <v>2.6342412210710933</v>
      </c>
      <c r="BR150" s="67">
        <v>0.19641619716477976</v>
      </c>
      <c r="BS150" s="67">
        <v>10.100049713130744</v>
      </c>
      <c r="BT150" s="67">
        <v>4.9516780408371091</v>
      </c>
      <c r="BU150" s="67">
        <v>9.7114154290844397</v>
      </c>
      <c r="BV150" s="67">
        <v>1.9675142622891144</v>
      </c>
      <c r="BW150" s="67">
        <v>-0.82765939483306283</v>
      </c>
      <c r="BX150" s="67">
        <v>-0.83821407865060849</v>
      </c>
      <c r="BY150" s="67">
        <v>-0.87655080368726601</v>
      </c>
      <c r="BZ150" s="67">
        <v>-0.34197870363843208</v>
      </c>
      <c r="CA150" s="67">
        <v>-2.0981925674514912</v>
      </c>
      <c r="CB150" s="67">
        <v>-0.83583697220930731</v>
      </c>
      <c r="CC150" s="68">
        <v>-2.3936358611185682</v>
      </c>
    </row>
    <row r="151" spans="1:81" ht="60">
      <c r="A151" s="37"/>
      <c r="B151" s="182" t="s">
        <v>146</v>
      </c>
      <c r="C151" s="38"/>
      <c r="D151" s="183" t="s">
        <v>147</v>
      </c>
      <c r="E151" s="70"/>
      <c r="F151" s="192">
        <v>1.9555592518403699</v>
      </c>
      <c r="G151" s="192">
        <v>-2.3246820310907594</v>
      </c>
      <c r="H151" s="192">
        <v>-0.3651320278163297</v>
      </c>
      <c r="I151" s="192">
        <v>6.1225948912412917</v>
      </c>
      <c r="J151" s="192">
        <v>1.3137566540573289</v>
      </c>
      <c r="K151" s="192">
        <v>4.1615127463582695</v>
      </c>
      <c r="L151" s="192">
        <v>0.75469726235752432</v>
      </c>
      <c r="M151" s="192">
        <v>-0.2328560346773827</v>
      </c>
      <c r="N151" s="192">
        <v>3.1203698110698213</v>
      </c>
      <c r="O151" s="192">
        <v>0.62689518351746187</v>
      </c>
      <c r="P151" s="192">
        <v>5.6171267232789148</v>
      </c>
      <c r="Q151" s="192">
        <v>-1.4732897152918838</v>
      </c>
      <c r="R151" s="192">
        <v>-3.5089191237148754</v>
      </c>
      <c r="S151" s="192">
        <v>1.1964689927155518</v>
      </c>
      <c r="T151" s="192">
        <v>-0.66772152072854851</v>
      </c>
      <c r="U151" s="192">
        <v>-1.6286444163555558</v>
      </c>
      <c r="V151" s="192">
        <v>-0.47964733764817424</v>
      </c>
      <c r="W151" s="192">
        <v>-0.48517001896122736</v>
      </c>
      <c r="X151" s="192">
        <v>0.25078993672471483</v>
      </c>
      <c r="Y151" s="192">
        <v>1.2813026005868124</v>
      </c>
      <c r="Z151" s="192">
        <v>-0.29448904518726238</v>
      </c>
      <c r="AA151" s="192">
        <v>0.187218164550913</v>
      </c>
      <c r="AB151" s="192">
        <v>0.57279531499547431</v>
      </c>
      <c r="AC151" s="192">
        <v>3.8541750704101219</v>
      </c>
      <c r="AD151" s="192">
        <v>3.0656466662507995</v>
      </c>
      <c r="AE151" s="192">
        <v>-1.8847472432787384</v>
      </c>
      <c r="AF151" s="192">
        <v>1.321533074151219</v>
      </c>
      <c r="AG151" s="192">
        <v>-1.1324108997022364</v>
      </c>
      <c r="AH151" s="192">
        <v>0.65109928807896722</v>
      </c>
      <c r="AI151" s="192">
        <v>0.52413995205569108</v>
      </c>
      <c r="AJ151" s="192">
        <v>-0.58631712005966108</v>
      </c>
      <c r="AK151" s="192">
        <v>1.0726629094590265</v>
      </c>
      <c r="AL151" s="192">
        <v>2.9734806454446954</v>
      </c>
      <c r="AM151" s="192">
        <v>-0.43982776174098603</v>
      </c>
      <c r="AN151" s="192">
        <v>-3.4437654077279944E-2</v>
      </c>
      <c r="AO151" s="192">
        <v>1.8240063919952689</v>
      </c>
      <c r="AP151" s="192">
        <v>0.77923507988795393</v>
      </c>
      <c r="AQ151" s="192">
        <v>3.8421049417493691E-2</v>
      </c>
      <c r="AR151" s="192">
        <v>0.25209365796369809</v>
      </c>
      <c r="AS151" s="192">
        <v>-0.3102776114360779</v>
      </c>
      <c r="AT151" s="192">
        <v>0.82709319151727811</v>
      </c>
      <c r="AU151" s="192">
        <v>2.0435468624168749</v>
      </c>
      <c r="AV151" s="192">
        <v>1.817982501308208</v>
      </c>
      <c r="AW151" s="192">
        <v>1.632132876538364</v>
      </c>
      <c r="AX151" s="192">
        <v>0.62809828987838046</v>
      </c>
      <c r="AY151" s="192">
        <v>-1.6508522013650406</v>
      </c>
      <c r="AZ151" s="192">
        <v>1.5792195737553527</v>
      </c>
      <c r="BA151" s="192">
        <v>0.72574318636236512</v>
      </c>
      <c r="BB151" s="192">
        <v>-1.7709648602506718</v>
      </c>
      <c r="BC151" s="192">
        <v>9.2395340481061794E-2</v>
      </c>
      <c r="BD151" s="192">
        <v>0.68555935589486694</v>
      </c>
      <c r="BE151" s="192">
        <v>0.31734710774664165</v>
      </c>
      <c r="BF151" s="192">
        <v>-0.25561536133483287</v>
      </c>
      <c r="BG151" s="192">
        <v>1.4694469057278496</v>
      </c>
      <c r="BH151" s="192">
        <v>0.60178587254667093</v>
      </c>
      <c r="BI151" s="192">
        <v>-1.9240678694452669</v>
      </c>
      <c r="BJ151" s="192">
        <v>1.0048722355198407</v>
      </c>
      <c r="BK151" s="192">
        <v>0.38823839923686876</v>
      </c>
      <c r="BL151" s="192">
        <v>1.1350727146540578</v>
      </c>
      <c r="BM151" s="192">
        <v>-4.5071374367811785</v>
      </c>
      <c r="BN151" s="192">
        <v>-27.11274952796569</v>
      </c>
      <c r="BO151" s="192">
        <v>31.955509858148019</v>
      </c>
      <c r="BP151" s="192">
        <v>7.0275793705067287</v>
      </c>
      <c r="BQ151" s="192">
        <v>2.5372355249040623</v>
      </c>
      <c r="BR151" s="192">
        <v>-10.672069617120783</v>
      </c>
      <c r="BS151" s="192">
        <v>15.496495376630833</v>
      </c>
      <c r="BT151" s="192">
        <v>1.6456728557968034</v>
      </c>
      <c r="BU151" s="192">
        <v>0.14824644043262936</v>
      </c>
      <c r="BV151" s="192">
        <v>3.1089705064603947</v>
      </c>
      <c r="BW151" s="192">
        <v>2.8918432064578354</v>
      </c>
      <c r="BX151" s="192">
        <v>-2.7794317113035305</v>
      </c>
      <c r="BY151" s="192">
        <v>1.9966181143169734</v>
      </c>
      <c r="BZ151" s="192">
        <v>-2.1107751090624731</v>
      </c>
      <c r="CA151" s="192">
        <v>-2.1359786885719672</v>
      </c>
      <c r="CB151" s="192">
        <v>0.41723550560510603</v>
      </c>
      <c r="CC151" s="193">
        <v>0.61745447571564682</v>
      </c>
    </row>
    <row r="152" spans="1:81" ht="24">
      <c r="A152" s="37"/>
      <c r="B152" s="182"/>
      <c r="C152" s="38" t="s">
        <v>166</v>
      </c>
      <c r="D152" s="185" t="s">
        <v>60</v>
      </c>
      <c r="E152" s="70"/>
      <c r="F152" s="67">
        <v>-0.61659263104712636</v>
      </c>
      <c r="G152" s="67">
        <v>5.6335917838878657</v>
      </c>
      <c r="H152" s="67">
        <v>-9.4122048197290127</v>
      </c>
      <c r="I152" s="67">
        <v>4.5733391971402426</v>
      </c>
      <c r="J152" s="67">
        <v>6.4353666695434129</v>
      </c>
      <c r="K152" s="67">
        <v>-3.8981806689581759</v>
      </c>
      <c r="L152" s="67">
        <v>2.5465001716986251</v>
      </c>
      <c r="M152" s="67">
        <v>-3.2084764719036656</v>
      </c>
      <c r="N152" s="67">
        <v>1.8703104651356597</v>
      </c>
      <c r="O152" s="67">
        <v>7.1932065671590095</v>
      </c>
      <c r="P152" s="67">
        <v>0.30107527731375683</v>
      </c>
      <c r="Q152" s="67">
        <v>1.4778091415365679</v>
      </c>
      <c r="R152" s="67">
        <v>-6.5988861567484776</v>
      </c>
      <c r="S152" s="67">
        <v>-1.4530877289727044</v>
      </c>
      <c r="T152" s="67">
        <v>1.3012552769591252</v>
      </c>
      <c r="U152" s="67">
        <v>-1.7077674689755469</v>
      </c>
      <c r="V152" s="67">
        <v>2.4081356251911927</v>
      </c>
      <c r="W152" s="67">
        <v>-3.313269580077332</v>
      </c>
      <c r="X152" s="67">
        <v>2.2048161385298783</v>
      </c>
      <c r="Y152" s="67">
        <v>-0.18988481655476619</v>
      </c>
      <c r="Z152" s="67">
        <v>2.8949636601638389</v>
      </c>
      <c r="AA152" s="67">
        <v>2.1084436113612384</v>
      </c>
      <c r="AB152" s="67">
        <v>-0.45317010015584458</v>
      </c>
      <c r="AC152" s="67">
        <v>3.6071385735298094</v>
      </c>
      <c r="AD152" s="67">
        <v>-4.4677674973707155</v>
      </c>
      <c r="AE152" s="67">
        <v>-1.776857061945023</v>
      </c>
      <c r="AF152" s="67">
        <v>3.1370861788084738</v>
      </c>
      <c r="AG152" s="67">
        <v>-5.800341852216846</v>
      </c>
      <c r="AH152" s="67">
        <v>0.37423041295900816</v>
      </c>
      <c r="AI152" s="67">
        <v>3.3912343862567411</v>
      </c>
      <c r="AJ152" s="67">
        <v>-1.1600645159549714</v>
      </c>
      <c r="AK152" s="67">
        <v>4.1174638569622743</v>
      </c>
      <c r="AL152" s="67">
        <v>4.3357420798208182</v>
      </c>
      <c r="AM152" s="67">
        <v>-0.70530502013906471</v>
      </c>
      <c r="AN152" s="67">
        <v>-6.3352927986637013</v>
      </c>
      <c r="AO152" s="67">
        <v>5.6590491648534709</v>
      </c>
      <c r="AP152" s="67">
        <v>-11.151062092668525</v>
      </c>
      <c r="AQ152" s="67">
        <v>-1.2903321072614631</v>
      </c>
      <c r="AR152" s="67">
        <v>-1.200339387410466</v>
      </c>
      <c r="AS152" s="67">
        <v>-0.96060826394334242</v>
      </c>
      <c r="AT152" s="67">
        <v>-3.6278203789822925</v>
      </c>
      <c r="AU152" s="67">
        <v>2.8268837580566668</v>
      </c>
      <c r="AV152" s="67">
        <v>8.6866990087338252</v>
      </c>
      <c r="AW152" s="67">
        <v>6.098803959246851</v>
      </c>
      <c r="AX152" s="67">
        <v>6.3434730156896251</v>
      </c>
      <c r="AY152" s="67">
        <v>0.10108529526364407</v>
      </c>
      <c r="AZ152" s="67">
        <v>2.9788353632369535E-2</v>
      </c>
      <c r="BA152" s="67">
        <v>4.5352247185370942</v>
      </c>
      <c r="BB152" s="67">
        <v>0.63074348089386945</v>
      </c>
      <c r="BC152" s="67">
        <v>-0.89470047548958576</v>
      </c>
      <c r="BD152" s="67">
        <v>1.6165287518572029</v>
      </c>
      <c r="BE152" s="67">
        <v>2.9149088041903042</v>
      </c>
      <c r="BF152" s="67">
        <v>1.3715265058756216</v>
      </c>
      <c r="BG152" s="67">
        <v>-5.7533694560618187E-2</v>
      </c>
      <c r="BH152" s="67">
        <v>-1.3606471491133334</v>
      </c>
      <c r="BI152" s="67">
        <v>-3.3976182402643076</v>
      </c>
      <c r="BJ152" s="67">
        <v>3.1402759115098036</v>
      </c>
      <c r="BK152" s="67">
        <v>0.80020772821292496</v>
      </c>
      <c r="BL152" s="67">
        <v>3.0997934385322878</v>
      </c>
      <c r="BM152" s="67">
        <v>-5.6912143011888645</v>
      </c>
      <c r="BN152" s="67">
        <v>-32.447388554463714</v>
      </c>
      <c r="BO152" s="67">
        <v>37.437416233528978</v>
      </c>
      <c r="BP152" s="67">
        <v>10.049648228635206</v>
      </c>
      <c r="BQ152" s="67">
        <v>5.5470586184149795</v>
      </c>
      <c r="BR152" s="67">
        <v>-10.037405615498599</v>
      </c>
      <c r="BS152" s="67">
        <v>12.25851656541208</v>
      </c>
      <c r="BT152" s="67">
        <v>3.3533869968007508</v>
      </c>
      <c r="BU152" s="67">
        <v>-5.6922257021267342</v>
      </c>
      <c r="BV152" s="67">
        <v>8.4250657018227315</v>
      </c>
      <c r="BW152" s="67">
        <v>3.5101484954861633</v>
      </c>
      <c r="BX152" s="67">
        <v>-4.6949500632527617</v>
      </c>
      <c r="BY152" s="67">
        <v>10.068324962958414</v>
      </c>
      <c r="BZ152" s="67">
        <v>0.20118855871390906</v>
      </c>
      <c r="CA152" s="67">
        <v>-1.600464575674664</v>
      </c>
      <c r="CB152" s="67">
        <v>-0.40138378051992163</v>
      </c>
      <c r="CC152" s="68">
        <v>-0.27454061197221336</v>
      </c>
    </row>
    <row r="153" spans="1:81" ht="67.5" customHeight="1">
      <c r="A153" s="37"/>
      <c r="B153" s="38"/>
      <c r="C153" s="38" t="s">
        <v>167</v>
      </c>
      <c r="D153" s="185" t="s">
        <v>61</v>
      </c>
      <c r="E153" s="70"/>
      <c r="F153" s="67">
        <v>-1.7194591652481392</v>
      </c>
      <c r="G153" s="67">
        <v>-1.6982321035118133</v>
      </c>
      <c r="H153" s="67">
        <v>0.48258462468741925</v>
      </c>
      <c r="I153" s="67">
        <v>1.523223868937194</v>
      </c>
      <c r="J153" s="67">
        <v>2.6403060939943543</v>
      </c>
      <c r="K153" s="67">
        <v>10.535518726878564</v>
      </c>
      <c r="L153" s="67">
        <v>0.20487179938591282</v>
      </c>
      <c r="M153" s="67">
        <v>-1.0933573039017404</v>
      </c>
      <c r="N153" s="67">
        <v>-0.49855268038969314</v>
      </c>
      <c r="O153" s="67">
        <v>0.40565604821058798</v>
      </c>
      <c r="P153" s="67">
        <v>9.2934276748151774</v>
      </c>
      <c r="Q153" s="67">
        <v>-3.1332043062663217</v>
      </c>
      <c r="R153" s="67">
        <v>-1.7500523986853693</v>
      </c>
      <c r="S153" s="67">
        <v>3.1294707078973261</v>
      </c>
      <c r="T153" s="67">
        <v>-1.5623728863769486</v>
      </c>
      <c r="U153" s="67">
        <v>-2.3890909836043761</v>
      </c>
      <c r="V153" s="67">
        <v>-2.1260434766771539</v>
      </c>
      <c r="W153" s="67">
        <v>1.2886326802773169</v>
      </c>
      <c r="X153" s="67">
        <v>9.8747163792140213E-2</v>
      </c>
      <c r="Y153" s="67">
        <v>2.1616133706313434</v>
      </c>
      <c r="Z153" s="67">
        <v>-1.330595038858732</v>
      </c>
      <c r="AA153" s="67">
        <v>-3.655875189507185E-2</v>
      </c>
      <c r="AB153" s="67">
        <v>0.89985131254275075</v>
      </c>
      <c r="AC153" s="67">
        <v>2.6442524281900859</v>
      </c>
      <c r="AD153" s="67">
        <v>3.7762175814848575</v>
      </c>
      <c r="AE153" s="67">
        <v>-3.4863389368125723</v>
      </c>
      <c r="AF153" s="67">
        <v>1.2867335577455492</v>
      </c>
      <c r="AG153" s="67">
        <v>-0.62482130138413083</v>
      </c>
      <c r="AH153" s="67">
        <v>1.2147794412109079</v>
      </c>
      <c r="AI153" s="67">
        <v>1.0383452619035012</v>
      </c>
      <c r="AJ153" s="67">
        <v>1.3030830527897876</v>
      </c>
      <c r="AK153" s="67">
        <v>-0.28337159492896546</v>
      </c>
      <c r="AL153" s="67">
        <v>4.0247762498925681</v>
      </c>
      <c r="AM153" s="67">
        <v>-2.1524622746843676</v>
      </c>
      <c r="AN153" s="67">
        <v>-1.2422219825447485</v>
      </c>
      <c r="AO153" s="67">
        <v>-0.44532080692016507</v>
      </c>
      <c r="AP153" s="67">
        <v>1.8670768600501049</v>
      </c>
      <c r="AQ153" s="67">
        <v>1.6019360423238425</v>
      </c>
      <c r="AR153" s="67">
        <v>0.7804393325594674</v>
      </c>
      <c r="AS153" s="67">
        <v>2.3598409533915259</v>
      </c>
      <c r="AT153" s="67">
        <v>1.5273885975527719</v>
      </c>
      <c r="AU153" s="67">
        <v>-1.1318274679601643</v>
      </c>
      <c r="AV153" s="67">
        <v>0.47468355277770513</v>
      </c>
      <c r="AW153" s="67">
        <v>2.1692071687905212</v>
      </c>
      <c r="AX153" s="67">
        <v>-1.4416984842998346</v>
      </c>
      <c r="AY153" s="67">
        <v>1.2220055690166305</v>
      </c>
      <c r="AZ153" s="67">
        <v>0.99204029095425028</v>
      </c>
      <c r="BA153" s="67">
        <v>0.38376575428695503</v>
      </c>
      <c r="BB153" s="67">
        <v>-2.9487883098411061</v>
      </c>
      <c r="BC153" s="67">
        <v>1.3218944269565185</v>
      </c>
      <c r="BD153" s="67">
        <v>-0.1239066695502089</v>
      </c>
      <c r="BE153" s="67">
        <v>-0.22731109278592498</v>
      </c>
      <c r="BF153" s="67">
        <v>1.6619136592890982</v>
      </c>
      <c r="BG153" s="67">
        <v>2.0636821348280137</v>
      </c>
      <c r="BH153" s="67">
        <v>-0.38142192777461048</v>
      </c>
      <c r="BI153" s="67">
        <v>0.19026996902607607</v>
      </c>
      <c r="BJ153" s="67">
        <v>1.3710831239849313</v>
      </c>
      <c r="BK153" s="67">
        <v>-0.9211808923676017</v>
      </c>
      <c r="BL153" s="67">
        <v>1.1512100184442318</v>
      </c>
      <c r="BM153" s="67">
        <v>-1.6212349228820671</v>
      </c>
      <c r="BN153" s="67">
        <v>-10.386618667685184</v>
      </c>
      <c r="BO153" s="67">
        <v>9.276189983233607</v>
      </c>
      <c r="BP153" s="67">
        <v>5.0000467579915693</v>
      </c>
      <c r="BQ153" s="67">
        <v>2.5143450350952037</v>
      </c>
      <c r="BR153" s="67">
        <v>-5.8736707429508641</v>
      </c>
      <c r="BS153" s="67">
        <v>17.362162346667816</v>
      </c>
      <c r="BT153" s="67">
        <v>6.1351157656801547E-2</v>
      </c>
      <c r="BU153" s="67">
        <v>2.4807290268706623</v>
      </c>
      <c r="BV153" s="67">
        <v>0.89063226248104854</v>
      </c>
      <c r="BW153" s="67">
        <v>2.09269298167996</v>
      </c>
      <c r="BX153" s="67">
        <v>-2.4799764965514441</v>
      </c>
      <c r="BY153" s="67">
        <v>-1.8266783119490526</v>
      </c>
      <c r="BZ153" s="67">
        <v>-0.78392363999955705</v>
      </c>
      <c r="CA153" s="67">
        <v>-3.3904277873742501</v>
      </c>
      <c r="CB153" s="67">
        <v>1.8620571550905538</v>
      </c>
      <c r="CC153" s="68">
        <v>1.5735215407751895</v>
      </c>
    </row>
    <row r="154" spans="1:81">
      <c r="A154" s="41"/>
      <c r="B154" s="182"/>
      <c r="C154" s="38" t="s">
        <v>62</v>
      </c>
      <c r="D154" s="185" t="s">
        <v>63</v>
      </c>
      <c r="E154" s="66"/>
      <c r="F154" s="67">
        <v>3.380224074725021</v>
      </c>
      <c r="G154" s="67">
        <v>-3.2284263451438449</v>
      </c>
      <c r="H154" s="67">
        <v>2.349294248784787</v>
      </c>
      <c r="I154" s="67">
        <v>1.556458076742004</v>
      </c>
      <c r="J154" s="67">
        <v>2.6179733101814264</v>
      </c>
      <c r="K154" s="67">
        <v>1.595609857513125</v>
      </c>
      <c r="L154" s="67">
        <v>-1.3027891533237579</v>
      </c>
      <c r="M154" s="67">
        <v>0.3091673547732654</v>
      </c>
      <c r="N154" s="67">
        <v>4.7892026243088708</v>
      </c>
      <c r="O154" s="67">
        <v>3.7944632182962152</v>
      </c>
      <c r="P154" s="67">
        <v>4.1788019988120482</v>
      </c>
      <c r="Q154" s="67">
        <v>-1.1651532201117476</v>
      </c>
      <c r="R154" s="67">
        <v>-5.528162276026535</v>
      </c>
      <c r="S154" s="67">
        <v>1.4015154613972811</v>
      </c>
      <c r="T154" s="67">
        <v>-4.1277831366905673</v>
      </c>
      <c r="U154" s="67">
        <v>3.6832795157475573</v>
      </c>
      <c r="V154" s="67">
        <v>-3.339690149988968</v>
      </c>
      <c r="W154" s="67">
        <v>3.5333604373481933</v>
      </c>
      <c r="X154" s="67">
        <v>2.1397001648026901</v>
      </c>
      <c r="Y154" s="67">
        <v>-2.03782090290143</v>
      </c>
      <c r="Z154" s="67">
        <v>6.1352435135970467</v>
      </c>
      <c r="AA154" s="67">
        <v>-4.810354724111221</v>
      </c>
      <c r="AB154" s="67">
        <v>1.4603660271371695</v>
      </c>
      <c r="AC154" s="67">
        <v>4.9755675103513965</v>
      </c>
      <c r="AD154" s="67">
        <v>4.5972002724908378</v>
      </c>
      <c r="AE154" s="67">
        <v>-3.7794269809462264</v>
      </c>
      <c r="AF154" s="67">
        <v>4.678087533538644E-2</v>
      </c>
      <c r="AG154" s="67">
        <v>-0.10416049961126816</v>
      </c>
      <c r="AH154" s="67">
        <v>-2.2976221699315005</v>
      </c>
      <c r="AI154" s="67">
        <v>3.9357449481930189</v>
      </c>
      <c r="AJ154" s="67">
        <v>-0.88631886899790402</v>
      </c>
      <c r="AK154" s="67">
        <v>0.4290625397541703</v>
      </c>
      <c r="AL154" s="67">
        <v>-1.0624192993537065</v>
      </c>
      <c r="AM154" s="67">
        <v>-1.2832630249853452</v>
      </c>
      <c r="AN154" s="67">
        <v>2.9342195634937411</v>
      </c>
      <c r="AO154" s="67">
        <v>-1.9386930512104215</v>
      </c>
      <c r="AP154" s="67">
        <v>2.3396983426544153</v>
      </c>
      <c r="AQ154" s="67">
        <v>0.26253094581791458</v>
      </c>
      <c r="AR154" s="67">
        <v>0.4872754764491134</v>
      </c>
      <c r="AS154" s="67">
        <v>1.5439561549063967</v>
      </c>
      <c r="AT154" s="67">
        <v>2.1918896817214346</v>
      </c>
      <c r="AU154" s="67">
        <v>1.7115851381686014</v>
      </c>
      <c r="AV154" s="67">
        <v>-1.0991389264948168</v>
      </c>
      <c r="AW154" s="67">
        <v>1.473022422338488</v>
      </c>
      <c r="AX154" s="67">
        <v>-8.3192427510141442E-2</v>
      </c>
      <c r="AY154" s="67">
        <v>-1.1346250833244085</v>
      </c>
      <c r="AZ154" s="67">
        <v>5.1382460338219289</v>
      </c>
      <c r="BA154" s="67">
        <v>-2.4769331645542678</v>
      </c>
      <c r="BB154" s="67">
        <v>-3.7495005064358935</v>
      </c>
      <c r="BC154" s="67">
        <v>1.014228758654184</v>
      </c>
      <c r="BD154" s="67">
        <v>1.9426049321337189</v>
      </c>
      <c r="BE154" s="67">
        <v>0.66476266894530056</v>
      </c>
      <c r="BF154" s="67">
        <v>1.8200733548940917</v>
      </c>
      <c r="BG154" s="67">
        <v>1.9133095855455196</v>
      </c>
      <c r="BH154" s="67">
        <v>-0.43166621620109424</v>
      </c>
      <c r="BI154" s="67">
        <v>-0.473750782975074</v>
      </c>
      <c r="BJ154" s="67">
        <v>3.5159384462563281</v>
      </c>
      <c r="BK154" s="67">
        <v>0.53595743237653437</v>
      </c>
      <c r="BL154" s="67">
        <v>0.30920673323531389</v>
      </c>
      <c r="BM154" s="67">
        <v>-1.136936343275778</v>
      </c>
      <c r="BN154" s="67">
        <v>-15.02265407538151</v>
      </c>
      <c r="BO154" s="67">
        <v>17.090173356101388</v>
      </c>
      <c r="BP154" s="67">
        <v>2.90897849925922</v>
      </c>
      <c r="BQ154" s="67">
        <v>-0.82891347197249843</v>
      </c>
      <c r="BR154" s="67">
        <v>-7.6229255662258311</v>
      </c>
      <c r="BS154" s="67">
        <v>9.632497359310733</v>
      </c>
      <c r="BT154" s="67">
        <v>-1.4165213418308014</v>
      </c>
      <c r="BU154" s="67">
        <v>6.312102530650094</v>
      </c>
      <c r="BV154" s="67">
        <v>3.0222724930194715</v>
      </c>
      <c r="BW154" s="67">
        <v>-2.0567090509286743</v>
      </c>
      <c r="BX154" s="67">
        <v>-4.7818610984940335</v>
      </c>
      <c r="BY154" s="67">
        <v>-2.2528875502910495</v>
      </c>
      <c r="BZ154" s="67">
        <v>-2.2047760309663715</v>
      </c>
      <c r="CA154" s="67">
        <v>-1.9757399074783422</v>
      </c>
      <c r="CB154" s="67">
        <v>1.0749330042632863</v>
      </c>
      <c r="CC154" s="68">
        <v>1.1487066278852609</v>
      </c>
    </row>
    <row r="155" spans="1:81">
      <c r="A155" s="37"/>
      <c r="B155" s="38"/>
      <c r="C155" s="38" t="s">
        <v>64</v>
      </c>
      <c r="D155" s="185" t="s">
        <v>65</v>
      </c>
      <c r="E155" s="70"/>
      <c r="F155" s="67">
        <v>3.4175955261055009</v>
      </c>
      <c r="G155" s="67">
        <v>-3.321173207146515</v>
      </c>
      <c r="H155" s="67">
        <v>2.0172985933659078</v>
      </c>
      <c r="I155" s="67">
        <v>16.774346377254034</v>
      </c>
      <c r="J155" s="67">
        <v>-7.7348285276232787</v>
      </c>
      <c r="K155" s="67">
        <v>5.8021382575988696</v>
      </c>
      <c r="L155" s="67">
        <v>1.2224891360603749</v>
      </c>
      <c r="M155" s="67">
        <v>3.5284504390076421</v>
      </c>
      <c r="N155" s="67">
        <v>4.6133497059260407</v>
      </c>
      <c r="O155" s="67">
        <v>-2.4152172659407114</v>
      </c>
      <c r="P155" s="67">
        <v>5.2704524997021736</v>
      </c>
      <c r="Q155" s="67">
        <v>-0.86411251523506394</v>
      </c>
      <c r="R155" s="67">
        <v>-4.2889072477191377</v>
      </c>
      <c r="S155" s="67">
        <v>1.538574805583707</v>
      </c>
      <c r="T155" s="67">
        <v>0.75812834808334628</v>
      </c>
      <c r="U155" s="67">
        <v>-2.2988364967944079</v>
      </c>
      <c r="V155" s="67">
        <v>-1.3057350240336518</v>
      </c>
      <c r="W155" s="67">
        <v>-0.3372687078375094</v>
      </c>
      <c r="X155" s="67">
        <v>-1.5765109581157333</v>
      </c>
      <c r="Y155" s="67">
        <v>0.4413732193015818</v>
      </c>
      <c r="Z155" s="67">
        <v>-0.51084675205746066</v>
      </c>
      <c r="AA155" s="67">
        <v>-0.11551355437960353</v>
      </c>
      <c r="AB155" s="67">
        <v>1.6849882852481528</v>
      </c>
      <c r="AC155" s="67">
        <v>4.8602309746836028</v>
      </c>
      <c r="AD155" s="67">
        <v>4.456361259742863</v>
      </c>
      <c r="AE155" s="67">
        <v>2.4638143755611281</v>
      </c>
      <c r="AF155" s="67">
        <v>1.2822020156379494</v>
      </c>
      <c r="AG155" s="67">
        <v>1.0034646449142031</v>
      </c>
      <c r="AH155" s="67">
        <v>-0.63181759096565315</v>
      </c>
      <c r="AI155" s="67">
        <v>-0.82483389661246065</v>
      </c>
      <c r="AJ155" s="67">
        <v>-2.5120647701295411</v>
      </c>
      <c r="AK155" s="67">
        <v>0.7176299460805069</v>
      </c>
      <c r="AL155" s="67">
        <v>0.37555060224177339</v>
      </c>
      <c r="AM155" s="67">
        <v>3.8168206933434163</v>
      </c>
      <c r="AN155" s="67">
        <v>4.3560355591465907</v>
      </c>
      <c r="AO155" s="67">
        <v>3.4501520192330162</v>
      </c>
      <c r="AP155" s="67">
        <v>4.6585958623585242</v>
      </c>
      <c r="AQ155" s="67">
        <v>0.50693863777580361</v>
      </c>
      <c r="AR155" s="67">
        <v>2.4154887131160763E-2</v>
      </c>
      <c r="AS155" s="67">
        <v>-2.4765855657820168</v>
      </c>
      <c r="AT155" s="67">
        <v>3.6348649499569916</v>
      </c>
      <c r="AU155" s="67">
        <v>4.3879647757874238</v>
      </c>
      <c r="AV155" s="67">
        <v>-1.2317230356528484</v>
      </c>
      <c r="AW155" s="67">
        <v>-0.89132855563964597</v>
      </c>
      <c r="AX155" s="67">
        <v>-0.5934227672574508</v>
      </c>
      <c r="AY155" s="67">
        <v>-5.7038867566349722</v>
      </c>
      <c r="AZ155" s="67">
        <v>0.75532273247809201</v>
      </c>
      <c r="BA155" s="67">
        <v>1.1238171165567366</v>
      </c>
      <c r="BB155" s="67">
        <v>-1.4676156532850086</v>
      </c>
      <c r="BC155" s="67">
        <v>-1.2580175381846175</v>
      </c>
      <c r="BD155" s="67">
        <v>-1.2942797949356901</v>
      </c>
      <c r="BE155" s="67">
        <v>-0.60320058492897033</v>
      </c>
      <c r="BF155" s="67">
        <v>-1.6056697999712952</v>
      </c>
      <c r="BG155" s="67">
        <v>0.32500857214607493</v>
      </c>
      <c r="BH155" s="67">
        <v>1.3317163068024911</v>
      </c>
      <c r="BI155" s="67">
        <v>-0.91520254340605334</v>
      </c>
      <c r="BJ155" s="67">
        <v>-0.48979404726074449</v>
      </c>
      <c r="BK155" s="67">
        <v>-1.5034253183799251E-2</v>
      </c>
      <c r="BL155" s="67">
        <v>-3.4010039852152261</v>
      </c>
      <c r="BM155" s="67">
        <v>-5.857003750198615</v>
      </c>
      <c r="BN155" s="67">
        <v>-44.482550796313149</v>
      </c>
      <c r="BO155" s="67">
        <v>76.152149112422791</v>
      </c>
      <c r="BP155" s="67">
        <v>4.7193820030945233</v>
      </c>
      <c r="BQ155" s="67">
        <v>1.3642530121797307</v>
      </c>
      <c r="BR155" s="67">
        <v>-12.641827182259121</v>
      </c>
      <c r="BS155" s="67">
        <v>10.735196124598261</v>
      </c>
      <c r="BT155" s="67">
        <v>2.5822881691666737</v>
      </c>
      <c r="BU155" s="67">
        <v>3.6362973381448569</v>
      </c>
      <c r="BV155" s="67">
        <v>2.8179271119013691</v>
      </c>
      <c r="BW155" s="67">
        <v>1.1986941798624287</v>
      </c>
      <c r="BX155" s="67">
        <v>-0.35873165451234001</v>
      </c>
      <c r="BY155" s="67">
        <v>-1.0537528981764837</v>
      </c>
      <c r="BZ155" s="67">
        <v>-5.0278781079268668</v>
      </c>
      <c r="CA155" s="67">
        <v>-3.785365159742426</v>
      </c>
      <c r="CB155" s="67">
        <v>-0.66922523421378344</v>
      </c>
      <c r="CC155" s="68">
        <v>-0.77928395841691156</v>
      </c>
    </row>
    <row r="156" spans="1:81" ht="72">
      <c r="A156" s="37"/>
      <c r="B156" s="182" t="s">
        <v>148</v>
      </c>
      <c r="C156" s="38"/>
      <c r="D156" s="183" t="s">
        <v>149</v>
      </c>
      <c r="E156" s="70"/>
      <c r="F156" s="192">
        <v>3.0894434837856579</v>
      </c>
      <c r="G156" s="192">
        <v>-3.3820135916220693</v>
      </c>
      <c r="H156" s="192">
        <v>5.844875446607503</v>
      </c>
      <c r="I156" s="192">
        <v>-0.42643182847685068</v>
      </c>
      <c r="J156" s="192">
        <v>6.6805531423798072</v>
      </c>
      <c r="K156" s="192">
        <v>2.4513970179655331</v>
      </c>
      <c r="L156" s="192">
        <v>1.0481071039600636</v>
      </c>
      <c r="M156" s="192">
        <v>5.8291231505690035</v>
      </c>
      <c r="N156" s="192">
        <v>-0.40847446984109581</v>
      </c>
      <c r="O156" s="192">
        <v>3.1663375795315289</v>
      </c>
      <c r="P156" s="192">
        <v>-0.74658101321318782</v>
      </c>
      <c r="Q156" s="192">
        <v>-2.2812781669954489</v>
      </c>
      <c r="R156" s="192">
        <v>-2.2026281184966052</v>
      </c>
      <c r="S156" s="192">
        <v>-3.3964145261210064</v>
      </c>
      <c r="T156" s="192">
        <v>-4.5508758127762547</v>
      </c>
      <c r="U156" s="192">
        <v>1.7618200468176042</v>
      </c>
      <c r="V156" s="192">
        <v>-8.0785041378433107</v>
      </c>
      <c r="W156" s="192">
        <v>4.4619139274672364</v>
      </c>
      <c r="X156" s="192">
        <v>3.1161417905514668</v>
      </c>
      <c r="Y156" s="192">
        <v>1.6775718574025547</v>
      </c>
      <c r="Z156" s="192">
        <v>5.3430050158712845</v>
      </c>
      <c r="AA156" s="192">
        <v>-0.26708111443109317</v>
      </c>
      <c r="AB156" s="192">
        <v>4.3595796331929506</v>
      </c>
      <c r="AC156" s="192">
        <v>2.5706691338140502</v>
      </c>
      <c r="AD156" s="192">
        <v>3.0530616519185827</v>
      </c>
      <c r="AE156" s="192">
        <v>-0.15167241041864088</v>
      </c>
      <c r="AF156" s="192">
        <v>-2.5396431332192719</v>
      </c>
      <c r="AG156" s="192">
        <v>3.9898044456154906</v>
      </c>
      <c r="AH156" s="192">
        <v>-1.0650776682472554</v>
      </c>
      <c r="AI156" s="192">
        <v>-0.23138222228276106</v>
      </c>
      <c r="AJ156" s="192">
        <v>-0.95442696125333271</v>
      </c>
      <c r="AK156" s="192">
        <v>-1.7608228471047198</v>
      </c>
      <c r="AL156" s="192">
        <v>0.26993486518280463</v>
      </c>
      <c r="AM156" s="192">
        <v>3.2289457536643198</v>
      </c>
      <c r="AN156" s="192">
        <v>-1.3318872999635829</v>
      </c>
      <c r="AO156" s="192">
        <v>0.12671490864886437</v>
      </c>
      <c r="AP156" s="192">
        <v>0.36363963496579288</v>
      </c>
      <c r="AQ156" s="192">
        <v>3.4045279576201182</v>
      </c>
      <c r="AR156" s="192">
        <v>4.2372242506040152</v>
      </c>
      <c r="AS156" s="192">
        <v>-5.8650617225349038</v>
      </c>
      <c r="AT156" s="192">
        <v>2.7370463328037573</v>
      </c>
      <c r="AU156" s="192">
        <v>8.0738317851469787E-2</v>
      </c>
      <c r="AV156" s="192">
        <v>0.64786137067085292</v>
      </c>
      <c r="AW156" s="192">
        <v>1.4981464701308482</v>
      </c>
      <c r="AX156" s="192">
        <v>0.32174762448116212</v>
      </c>
      <c r="AY156" s="192">
        <v>-1.7285491011157887</v>
      </c>
      <c r="AZ156" s="192">
        <v>-1.2590765202602654</v>
      </c>
      <c r="BA156" s="192">
        <v>-4.6806500166701568</v>
      </c>
      <c r="BB156" s="192">
        <v>-3.3160924123168201</v>
      </c>
      <c r="BC156" s="192">
        <v>-3.8792918347410819</v>
      </c>
      <c r="BD156" s="192">
        <v>1.4668265837816108</v>
      </c>
      <c r="BE156" s="192">
        <v>2.8921857605503476</v>
      </c>
      <c r="BF156" s="192">
        <v>0.37633634023777063</v>
      </c>
      <c r="BG156" s="192">
        <v>1.5930274421244661</v>
      </c>
      <c r="BH156" s="192">
        <v>0.21029324428161544</v>
      </c>
      <c r="BI156" s="192">
        <v>0.70196188180027264</v>
      </c>
      <c r="BJ156" s="192">
        <v>2.5211321942474569</v>
      </c>
      <c r="BK156" s="192">
        <v>-3.2894772171836308</v>
      </c>
      <c r="BL156" s="192">
        <v>-0.28373945851380711</v>
      </c>
      <c r="BM156" s="192">
        <v>-2.6486963910900698</v>
      </c>
      <c r="BN156" s="192">
        <v>-31.132002440279621</v>
      </c>
      <c r="BO156" s="192">
        <v>41.299177308044335</v>
      </c>
      <c r="BP156" s="192">
        <v>9.876254006980318</v>
      </c>
      <c r="BQ156" s="192">
        <v>1.8265091866219763</v>
      </c>
      <c r="BR156" s="192">
        <v>-2.3563811717014005</v>
      </c>
      <c r="BS156" s="192">
        <v>6.1698012638605917</v>
      </c>
      <c r="BT156" s="192">
        <v>1.2409197991617162</v>
      </c>
      <c r="BU156" s="192">
        <v>2.474257940452901</v>
      </c>
      <c r="BV156" s="192">
        <v>3.2418789544934867</v>
      </c>
      <c r="BW156" s="192">
        <v>2.1674499590646406</v>
      </c>
      <c r="BX156" s="192">
        <v>-2.1141468396636327</v>
      </c>
      <c r="BY156" s="192">
        <v>-1.96481489343455</v>
      </c>
      <c r="BZ156" s="192">
        <v>-3.6874852465474675</v>
      </c>
      <c r="CA156" s="192">
        <v>-4.2357285964719154</v>
      </c>
      <c r="CB156" s="192">
        <v>0.51297362923791923</v>
      </c>
      <c r="CC156" s="193">
        <v>2.6585601613136021</v>
      </c>
    </row>
    <row r="157" spans="1:81" ht="24">
      <c r="A157" s="37"/>
      <c r="B157" s="182"/>
      <c r="C157" s="38" t="s">
        <v>168</v>
      </c>
      <c r="D157" s="185" t="s">
        <v>66</v>
      </c>
      <c r="E157" s="70"/>
      <c r="F157" s="67">
        <v>4.3479380576134048</v>
      </c>
      <c r="G157" s="67">
        <v>1.6268107550651933</v>
      </c>
      <c r="H157" s="67">
        <v>9.4357827122936442</v>
      </c>
      <c r="I157" s="67">
        <v>-8.9970937725908158</v>
      </c>
      <c r="J157" s="67">
        <v>11.878234932536344</v>
      </c>
      <c r="K157" s="67">
        <v>0.58446223251074514</v>
      </c>
      <c r="L157" s="67">
        <v>-3.1636540853542812</v>
      </c>
      <c r="M157" s="67">
        <v>-1.8162215753791457</v>
      </c>
      <c r="N157" s="67">
        <v>5.0355526991064323</v>
      </c>
      <c r="O157" s="67">
        <v>2.3418238214375435</v>
      </c>
      <c r="P157" s="67">
        <v>2.837863959767617</v>
      </c>
      <c r="Q157" s="67">
        <v>3.2458566004955429</v>
      </c>
      <c r="R157" s="67">
        <v>-4.9921436048059462</v>
      </c>
      <c r="S157" s="67">
        <v>-0.98951246675933646</v>
      </c>
      <c r="T157" s="67">
        <v>-7.0779909878247196</v>
      </c>
      <c r="U157" s="67">
        <v>7.4850553668753861</v>
      </c>
      <c r="V157" s="67">
        <v>-2.0908991191013797</v>
      </c>
      <c r="W157" s="67">
        <v>2.7906237187478951</v>
      </c>
      <c r="X157" s="67">
        <v>2.8382128797628212</v>
      </c>
      <c r="Y157" s="67">
        <v>-0.435623735530001</v>
      </c>
      <c r="Z157" s="67">
        <v>1.8195547881085758</v>
      </c>
      <c r="AA157" s="67">
        <v>-5.2410031957405891</v>
      </c>
      <c r="AB157" s="67">
        <v>9.0415826273143125</v>
      </c>
      <c r="AC157" s="67">
        <v>-2.1105466653933149</v>
      </c>
      <c r="AD157" s="67">
        <v>1.5052848094497762</v>
      </c>
      <c r="AE157" s="67">
        <v>2.6318795314879111</v>
      </c>
      <c r="AF157" s="67">
        <v>3.6701219230421316</v>
      </c>
      <c r="AG157" s="67">
        <v>1.0411158334448345</v>
      </c>
      <c r="AH157" s="67">
        <v>-1.5835867379755229</v>
      </c>
      <c r="AI157" s="67">
        <v>0.62395662026528953</v>
      </c>
      <c r="AJ157" s="67">
        <v>-6.1747645327127145</v>
      </c>
      <c r="AK157" s="67">
        <v>-1.7959285178726248</v>
      </c>
      <c r="AL157" s="67">
        <v>5.7516355896961073</v>
      </c>
      <c r="AM157" s="67">
        <v>-2.9278297625031229</v>
      </c>
      <c r="AN157" s="67">
        <v>1.1106871986801536</v>
      </c>
      <c r="AO157" s="67">
        <v>5.5632255281609559</v>
      </c>
      <c r="AP157" s="67">
        <v>-3.3564237246960715</v>
      </c>
      <c r="AQ157" s="67">
        <v>-0.52890664063851034</v>
      </c>
      <c r="AR157" s="67">
        <v>5.599614948928604</v>
      </c>
      <c r="AS157" s="67">
        <v>-3.7594202903414669</v>
      </c>
      <c r="AT157" s="67">
        <v>0.51964185422075104</v>
      </c>
      <c r="AU157" s="67">
        <v>5.0862232969840733</v>
      </c>
      <c r="AV157" s="67">
        <v>-0.90113468410125108</v>
      </c>
      <c r="AW157" s="67">
        <v>0.92739839582647221</v>
      </c>
      <c r="AX157" s="67">
        <v>2.9707130705572951</v>
      </c>
      <c r="AY157" s="67">
        <v>-1.6831729247372635</v>
      </c>
      <c r="AZ157" s="67">
        <v>-1.7865015622525675</v>
      </c>
      <c r="BA157" s="67">
        <v>-1.3229152629150747</v>
      </c>
      <c r="BB157" s="67">
        <v>-3.7606486575116378</v>
      </c>
      <c r="BC157" s="67">
        <v>-4.8744558523238055</v>
      </c>
      <c r="BD157" s="67">
        <v>1.1658757212327657</v>
      </c>
      <c r="BE157" s="67">
        <v>0.19265572243600104</v>
      </c>
      <c r="BF157" s="67">
        <v>2.0161129500818333</v>
      </c>
      <c r="BG157" s="67">
        <v>0.16104924180866931</v>
      </c>
      <c r="BH157" s="67">
        <v>-2.1332019418295829</v>
      </c>
      <c r="BI157" s="67">
        <v>2.0121597331667971</v>
      </c>
      <c r="BJ157" s="67">
        <v>-2.3069642211030015</v>
      </c>
      <c r="BK157" s="67">
        <v>3.5244915860595398</v>
      </c>
      <c r="BL157" s="67">
        <v>-0.63819478580235511</v>
      </c>
      <c r="BM157" s="67">
        <v>-2.1900103099885087</v>
      </c>
      <c r="BN157" s="67">
        <v>-24.88865031643725</v>
      </c>
      <c r="BO157" s="67">
        <v>42.685931260238419</v>
      </c>
      <c r="BP157" s="67">
        <v>5.3900159453450271</v>
      </c>
      <c r="BQ157" s="67">
        <v>3.2725214508126896</v>
      </c>
      <c r="BR157" s="67">
        <v>1.9667580270005089</v>
      </c>
      <c r="BS157" s="67">
        <v>2.2009418277835238</v>
      </c>
      <c r="BT157" s="67">
        <v>0.28752470176264922</v>
      </c>
      <c r="BU157" s="67">
        <v>0.80588552278331349</v>
      </c>
      <c r="BV157" s="67">
        <v>1.5552745832819284</v>
      </c>
      <c r="BW157" s="67">
        <v>1.4255635966871267</v>
      </c>
      <c r="BX157" s="67">
        <v>-0.75293394085758791</v>
      </c>
      <c r="BY157" s="67">
        <v>0.62826201195514386</v>
      </c>
      <c r="BZ157" s="67">
        <v>-7.3207389588766034</v>
      </c>
      <c r="CA157" s="67">
        <v>-0.41946586084279147</v>
      </c>
      <c r="CB157" s="67">
        <v>-1.5875792148887484</v>
      </c>
      <c r="CC157" s="68">
        <v>-2.7138803616841471</v>
      </c>
    </row>
    <row r="158" spans="1:81" ht="24">
      <c r="A158" s="37"/>
      <c r="B158" s="38"/>
      <c r="C158" s="38" t="s">
        <v>67</v>
      </c>
      <c r="D158" s="185" t="s">
        <v>68</v>
      </c>
      <c r="E158" s="70"/>
      <c r="F158" s="67">
        <v>2.6232567932016764</v>
      </c>
      <c r="G158" s="67">
        <v>0.80988419975662396</v>
      </c>
      <c r="H158" s="67">
        <v>0.6475206852131663</v>
      </c>
      <c r="I158" s="67">
        <v>1.7337048497484631</v>
      </c>
      <c r="J158" s="67">
        <v>7.8147356381617499</v>
      </c>
      <c r="K158" s="67">
        <v>-0.38894033012645934</v>
      </c>
      <c r="L158" s="67">
        <v>4.3797600915949033</v>
      </c>
      <c r="M158" s="67">
        <v>2.9566801030277219</v>
      </c>
      <c r="N158" s="67">
        <v>-0.87231486194600905</v>
      </c>
      <c r="O158" s="67">
        <v>0.28258309722808406</v>
      </c>
      <c r="P158" s="67">
        <v>-6.3022780475577491</v>
      </c>
      <c r="Q158" s="67">
        <v>-2.7621586091020873</v>
      </c>
      <c r="R158" s="67">
        <v>-2.0741255483693664</v>
      </c>
      <c r="S158" s="67">
        <v>5.3925636398117973</v>
      </c>
      <c r="T158" s="67">
        <v>2.3190946179874885</v>
      </c>
      <c r="U158" s="67">
        <v>-4.4951082374231248</v>
      </c>
      <c r="V158" s="67">
        <v>-4.6819730846330003</v>
      </c>
      <c r="W158" s="67">
        <v>-4.7092190090038741</v>
      </c>
      <c r="X158" s="67">
        <v>3.1344759765455308</v>
      </c>
      <c r="Y158" s="67">
        <v>8.5880619690558575</v>
      </c>
      <c r="Z158" s="67">
        <v>5.6219763413099884</v>
      </c>
      <c r="AA158" s="67">
        <v>5.5383651771275311</v>
      </c>
      <c r="AB158" s="67">
        <v>-12.597586441619342</v>
      </c>
      <c r="AC158" s="67">
        <v>12.938561410813904</v>
      </c>
      <c r="AD158" s="67">
        <v>3.1601983735932322</v>
      </c>
      <c r="AE158" s="67">
        <v>3.7172594415388005</v>
      </c>
      <c r="AF158" s="67">
        <v>-3.4943169960373837</v>
      </c>
      <c r="AG158" s="67">
        <v>-5.3491269434370565</v>
      </c>
      <c r="AH158" s="67">
        <v>1.1408116637460068</v>
      </c>
      <c r="AI158" s="67">
        <v>-3.2770945706578658</v>
      </c>
      <c r="AJ158" s="67">
        <v>3.9067378080249284</v>
      </c>
      <c r="AK158" s="67">
        <v>3.3872876587227552</v>
      </c>
      <c r="AL158" s="67">
        <v>0.71437838878318871</v>
      </c>
      <c r="AM158" s="67">
        <v>4.0329381716905033</v>
      </c>
      <c r="AN158" s="67">
        <v>-3.16900347714666</v>
      </c>
      <c r="AO158" s="67">
        <v>7.3505635557024931</v>
      </c>
      <c r="AP158" s="67">
        <v>-12.516905771766034</v>
      </c>
      <c r="AQ158" s="67">
        <v>7.4674556214367982</v>
      </c>
      <c r="AR158" s="67">
        <v>2.9923415145595982</v>
      </c>
      <c r="AS158" s="67">
        <v>-3.3590642356352163</v>
      </c>
      <c r="AT158" s="67">
        <v>4.6603242411817689</v>
      </c>
      <c r="AU158" s="67">
        <v>0.20947809317701171</v>
      </c>
      <c r="AV158" s="67">
        <v>3.4272299642726693</v>
      </c>
      <c r="AW158" s="67">
        <v>4.8779374344249504</v>
      </c>
      <c r="AX158" s="67">
        <v>0.26635802663368224</v>
      </c>
      <c r="AY158" s="67">
        <v>-5.0864186243721008</v>
      </c>
      <c r="AZ158" s="67">
        <v>0.39398844837570834</v>
      </c>
      <c r="BA158" s="67">
        <v>-1.6593334978827841</v>
      </c>
      <c r="BB158" s="67">
        <v>-3.7352086090236156</v>
      </c>
      <c r="BC158" s="67">
        <v>6.005703935204636</v>
      </c>
      <c r="BD158" s="67">
        <v>-5.1072746548757948</v>
      </c>
      <c r="BE158" s="67">
        <v>3.7870590370973218</v>
      </c>
      <c r="BF158" s="67">
        <v>2.3923422887056205</v>
      </c>
      <c r="BG158" s="67">
        <v>2.6937330832152071</v>
      </c>
      <c r="BH158" s="67">
        <v>0.90277978825534433</v>
      </c>
      <c r="BI158" s="67">
        <v>-3.0747598392690776</v>
      </c>
      <c r="BJ158" s="67">
        <v>4.8129884948965724</v>
      </c>
      <c r="BK158" s="67">
        <v>1.0554762409173577</v>
      </c>
      <c r="BL158" s="67">
        <v>-3.3608254357602618E-2</v>
      </c>
      <c r="BM158" s="67">
        <v>-7.4736554269110371</v>
      </c>
      <c r="BN158" s="67">
        <v>-27.554829925894822</v>
      </c>
      <c r="BO158" s="67">
        <v>53.456478058584651</v>
      </c>
      <c r="BP158" s="67">
        <v>8.0367236501611643</v>
      </c>
      <c r="BQ158" s="67">
        <v>-0.73241455522375531</v>
      </c>
      <c r="BR158" s="67">
        <v>-9.2228720272126594</v>
      </c>
      <c r="BS158" s="67">
        <v>8.5636998036009402</v>
      </c>
      <c r="BT158" s="67">
        <v>3.2577839372425643</v>
      </c>
      <c r="BU158" s="67">
        <v>8.6036455520997777</v>
      </c>
      <c r="BV158" s="67">
        <v>-7.8990363364823679E-2</v>
      </c>
      <c r="BW158" s="67">
        <v>5.5647514578622861</v>
      </c>
      <c r="BX158" s="67">
        <v>-8.3129015978876737</v>
      </c>
      <c r="BY158" s="67">
        <v>1.2893523988764457</v>
      </c>
      <c r="BZ158" s="67">
        <v>4.3184483552936967</v>
      </c>
      <c r="CA158" s="67">
        <v>-7.5166740949327533</v>
      </c>
      <c r="CB158" s="67">
        <v>7.0203322494278382</v>
      </c>
      <c r="CC158" s="68">
        <v>4.0969261336196325</v>
      </c>
    </row>
    <row r="159" spans="1:81" ht="24">
      <c r="A159" s="37"/>
      <c r="B159" s="38"/>
      <c r="C159" s="38" t="s">
        <v>169</v>
      </c>
      <c r="D159" s="185" t="s">
        <v>69</v>
      </c>
      <c r="E159" s="70"/>
      <c r="F159" s="67">
        <v>5.4660677955782262</v>
      </c>
      <c r="G159" s="67">
        <v>-8.4795802993437945</v>
      </c>
      <c r="H159" s="67">
        <v>13.197774480352749</v>
      </c>
      <c r="I159" s="67">
        <v>-5.01338735844827</v>
      </c>
      <c r="J159" s="67">
        <v>7.5572133571365896</v>
      </c>
      <c r="K159" s="67">
        <v>-0.78193147555417397</v>
      </c>
      <c r="L159" s="67">
        <v>1.77796188581965</v>
      </c>
      <c r="M159" s="67">
        <v>9.0811075235131398</v>
      </c>
      <c r="N159" s="67">
        <v>-5.0141529032051153</v>
      </c>
      <c r="O159" s="67">
        <v>4.4669426457715673</v>
      </c>
      <c r="P159" s="67">
        <v>-0.21944878058064887</v>
      </c>
      <c r="Q159" s="67">
        <v>-0.24225053566088661</v>
      </c>
      <c r="R159" s="67">
        <v>5.2870954623937649</v>
      </c>
      <c r="S159" s="67">
        <v>-3.0685368088725085</v>
      </c>
      <c r="T159" s="67">
        <v>-7.4724846624002623</v>
      </c>
      <c r="U159" s="67">
        <v>6.4947518166079021E-2</v>
      </c>
      <c r="V159" s="67">
        <v>-14.641828465140861</v>
      </c>
      <c r="W159" s="67">
        <v>9.4922842268542809</v>
      </c>
      <c r="X159" s="67">
        <v>2.0788394062511344</v>
      </c>
      <c r="Y159" s="67">
        <v>-0.29596685430827563</v>
      </c>
      <c r="Z159" s="67">
        <v>3.8401381571185027</v>
      </c>
      <c r="AA159" s="67">
        <v>-0.42713024166297942</v>
      </c>
      <c r="AB159" s="67">
        <v>7.8363798111060703</v>
      </c>
      <c r="AC159" s="67">
        <v>-1.4866165787277339</v>
      </c>
      <c r="AD159" s="67">
        <v>7.3625322263103357</v>
      </c>
      <c r="AE159" s="67">
        <v>-6.6755063037183078</v>
      </c>
      <c r="AF159" s="67">
        <v>-8.7444022254321396</v>
      </c>
      <c r="AG159" s="67">
        <v>11.750606425541548</v>
      </c>
      <c r="AH159" s="67">
        <v>-4.6535259633933634</v>
      </c>
      <c r="AI159" s="67">
        <v>1.6489667782519888</v>
      </c>
      <c r="AJ159" s="67">
        <v>1.5314464346639625</v>
      </c>
      <c r="AK159" s="67">
        <v>0.79586431409531144</v>
      </c>
      <c r="AL159" s="67">
        <v>-2.6687597011059552</v>
      </c>
      <c r="AM159" s="67">
        <v>11.858743904056837</v>
      </c>
      <c r="AN159" s="67">
        <v>-7.8981662806660466</v>
      </c>
      <c r="AO159" s="67">
        <v>-4.9015111514639358</v>
      </c>
      <c r="AP159" s="67">
        <v>4.6892149980246103</v>
      </c>
      <c r="AQ159" s="67">
        <v>7.2137796011143109</v>
      </c>
      <c r="AR159" s="67">
        <v>5.6837044474086014</v>
      </c>
      <c r="AS159" s="67">
        <v>-3.8517034416725267</v>
      </c>
      <c r="AT159" s="67">
        <v>-1.6369540441965</v>
      </c>
      <c r="AU159" s="67">
        <v>-2.6353406543667148</v>
      </c>
      <c r="AV159" s="67">
        <v>-0.65256576035544356</v>
      </c>
      <c r="AW159" s="67">
        <v>2.9315716355984023</v>
      </c>
      <c r="AX159" s="67">
        <v>0.26634706708921385</v>
      </c>
      <c r="AY159" s="67">
        <v>0.35194399909879337</v>
      </c>
      <c r="AZ159" s="67">
        <v>-4.5893914346760596</v>
      </c>
      <c r="BA159" s="67">
        <v>-9.2264528210614287</v>
      </c>
      <c r="BB159" s="67">
        <v>-4.2182943061456228</v>
      </c>
      <c r="BC159" s="67">
        <v>-9.280326930555276</v>
      </c>
      <c r="BD159" s="67">
        <v>4.2574600135751268</v>
      </c>
      <c r="BE159" s="67">
        <v>5.3435031523354013</v>
      </c>
      <c r="BF159" s="67">
        <v>-0.8920997757863347</v>
      </c>
      <c r="BG159" s="67">
        <v>3.6946821687423181</v>
      </c>
      <c r="BH159" s="67">
        <v>-2.2164130600966843</v>
      </c>
      <c r="BI159" s="67">
        <v>-1.6036649254576645</v>
      </c>
      <c r="BJ159" s="67">
        <v>9.9498997280998509</v>
      </c>
      <c r="BK159" s="67">
        <v>-7.7231501796415643</v>
      </c>
      <c r="BL159" s="67">
        <v>3.6011450736118178</v>
      </c>
      <c r="BM159" s="67">
        <v>-2.1431230138504986</v>
      </c>
      <c r="BN159" s="67">
        <v>-28.718267684253519</v>
      </c>
      <c r="BO159" s="67">
        <v>27.450546617358313</v>
      </c>
      <c r="BP159" s="67">
        <v>9.2080845252893795</v>
      </c>
      <c r="BQ159" s="67">
        <v>-3.3468502662611854</v>
      </c>
      <c r="BR159" s="67">
        <v>-8.3684340497491689</v>
      </c>
      <c r="BS159" s="67">
        <v>12.318695683138813</v>
      </c>
      <c r="BT159" s="67">
        <v>3.6638934205164304</v>
      </c>
      <c r="BU159" s="67">
        <v>-0.54930136490914094</v>
      </c>
      <c r="BV159" s="67">
        <v>3.7142136658152793</v>
      </c>
      <c r="BW159" s="67">
        <v>-2.532394866741484</v>
      </c>
      <c r="BX159" s="67">
        <v>-5.0572780253565099</v>
      </c>
      <c r="BY159" s="67">
        <v>10.838184343172657</v>
      </c>
      <c r="BZ159" s="67">
        <v>-2.1490656182646291</v>
      </c>
      <c r="CA159" s="67">
        <v>-0.73940308133924759</v>
      </c>
      <c r="CB159" s="67">
        <v>1.283946520058393</v>
      </c>
      <c r="CC159" s="68">
        <v>3.9672887528509762</v>
      </c>
    </row>
    <row r="160" spans="1:81" ht="24">
      <c r="A160" s="41"/>
      <c r="B160" s="182"/>
      <c r="C160" s="38" t="s">
        <v>70</v>
      </c>
      <c r="D160" s="185" t="s">
        <v>71</v>
      </c>
      <c r="E160" s="66"/>
      <c r="F160" s="67">
        <v>7.6197897898097011</v>
      </c>
      <c r="G160" s="67">
        <v>-5.7270706019528745</v>
      </c>
      <c r="H160" s="67">
        <v>-4.6366874614926417</v>
      </c>
      <c r="I160" s="67">
        <v>10.940889830842764</v>
      </c>
      <c r="J160" s="67">
        <v>5.9845610548122892</v>
      </c>
      <c r="K160" s="67">
        <v>9.203354265089942</v>
      </c>
      <c r="L160" s="67">
        <v>3.8908257743221668</v>
      </c>
      <c r="M160" s="67">
        <v>7.1899252338931063</v>
      </c>
      <c r="N160" s="67">
        <v>5.5841817850391919</v>
      </c>
      <c r="O160" s="67">
        <v>2.4183170736241948</v>
      </c>
      <c r="P160" s="67">
        <v>-0.61656100375125789</v>
      </c>
      <c r="Q160" s="67">
        <v>-18.500873806460504</v>
      </c>
      <c r="R160" s="67">
        <v>1.3348101497571179</v>
      </c>
      <c r="S160" s="67">
        <v>-16.768968914721327</v>
      </c>
      <c r="T160" s="67">
        <v>-0.1312791721469182</v>
      </c>
      <c r="U160" s="67">
        <v>-5.2282224349088722</v>
      </c>
      <c r="V160" s="67">
        <v>-4.0382291172949465</v>
      </c>
      <c r="W160" s="67">
        <v>6.3829775824824111</v>
      </c>
      <c r="X160" s="67">
        <v>5.2780557931479564</v>
      </c>
      <c r="Y160" s="67">
        <v>7.1593576490195545</v>
      </c>
      <c r="Z160" s="67">
        <v>11.857295046339431</v>
      </c>
      <c r="AA160" s="67">
        <v>4.8191071180076221</v>
      </c>
      <c r="AB160" s="67">
        <v>5.5036676160188591</v>
      </c>
      <c r="AC160" s="67">
        <v>11.129854081444336</v>
      </c>
      <c r="AD160" s="67">
        <v>-0.4239365982017631</v>
      </c>
      <c r="AE160" s="67">
        <v>2.799273963847952</v>
      </c>
      <c r="AF160" s="67">
        <v>-5.1801760896540401</v>
      </c>
      <c r="AG160" s="67">
        <v>6.8140422924292068</v>
      </c>
      <c r="AH160" s="67">
        <v>3.6709640308538098</v>
      </c>
      <c r="AI160" s="67">
        <v>-2.5356214203370087E-2</v>
      </c>
      <c r="AJ160" s="67">
        <v>-1.921154157086491</v>
      </c>
      <c r="AK160" s="67">
        <v>-4.9457280154835246</v>
      </c>
      <c r="AL160" s="67">
        <v>-6.3256371338557074</v>
      </c>
      <c r="AM160" s="67">
        <v>0.38460002899358869</v>
      </c>
      <c r="AN160" s="67">
        <v>2.3200556077820949</v>
      </c>
      <c r="AO160" s="67">
        <v>3.626857189015837</v>
      </c>
      <c r="AP160" s="67">
        <v>1.979010117809338</v>
      </c>
      <c r="AQ160" s="67">
        <v>4.791791331651325</v>
      </c>
      <c r="AR160" s="67">
        <v>-4.0790177997387929</v>
      </c>
      <c r="AS160" s="67">
        <v>-4.631061046259191</v>
      </c>
      <c r="AT160" s="67">
        <v>2.0230364689316929</v>
      </c>
      <c r="AU160" s="67">
        <v>-0.41148339885408802</v>
      </c>
      <c r="AV160" s="67">
        <v>0.31420235816858622</v>
      </c>
      <c r="AW160" s="67">
        <v>8.9324855952781945E-2</v>
      </c>
      <c r="AX160" s="67">
        <v>-3.7211909719390945</v>
      </c>
      <c r="AY160" s="67">
        <v>-2.3204628149125455</v>
      </c>
      <c r="AZ160" s="67">
        <v>0.66840922948318848</v>
      </c>
      <c r="BA160" s="67">
        <v>-0.84595496001374215</v>
      </c>
      <c r="BB160" s="67">
        <v>-7.7390009278485223</v>
      </c>
      <c r="BC160" s="67">
        <v>4.9740795726135332</v>
      </c>
      <c r="BD160" s="67">
        <v>-0.90273644027961097</v>
      </c>
      <c r="BE160" s="67">
        <v>3.8947393545933409</v>
      </c>
      <c r="BF160" s="67">
        <v>2.5859280889696947</v>
      </c>
      <c r="BG160" s="67">
        <v>3.285127198407082</v>
      </c>
      <c r="BH160" s="67">
        <v>4.9934142894643969</v>
      </c>
      <c r="BI160" s="67">
        <v>2.2693995468220862</v>
      </c>
      <c r="BJ160" s="67">
        <v>3.1627752015454007</v>
      </c>
      <c r="BK160" s="67">
        <v>-10.453376565723715</v>
      </c>
      <c r="BL160" s="67">
        <v>-9.206668102400613</v>
      </c>
      <c r="BM160" s="67">
        <v>-8.1788111274594115</v>
      </c>
      <c r="BN160" s="67">
        <v>-56.397100766920779</v>
      </c>
      <c r="BO160" s="67">
        <v>76.765800177756546</v>
      </c>
      <c r="BP160" s="67">
        <v>24.989002538240257</v>
      </c>
      <c r="BQ160" s="67">
        <v>5.112935713867131</v>
      </c>
      <c r="BR160" s="67">
        <v>-10.100719946748214</v>
      </c>
      <c r="BS160" s="67">
        <v>29.481867540255536</v>
      </c>
      <c r="BT160" s="67">
        <v>-6.4566771464864559</v>
      </c>
      <c r="BU160" s="67">
        <v>4.2361257729730966</v>
      </c>
      <c r="BV160" s="67">
        <v>15.036721751520091</v>
      </c>
      <c r="BW160" s="67">
        <v>12.763185594031128</v>
      </c>
      <c r="BX160" s="67">
        <v>-0.51089069767303386</v>
      </c>
      <c r="BY160" s="67">
        <v>-30.185649318422364</v>
      </c>
      <c r="BZ160" s="67">
        <v>2.282633381193591</v>
      </c>
      <c r="CA160" s="67">
        <v>-16.564619611237802</v>
      </c>
      <c r="CB160" s="67">
        <v>-2.5964721978198781</v>
      </c>
      <c r="CC160" s="68">
        <v>7.0453415572954441</v>
      </c>
    </row>
    <row r="161" spans="1:81">
      <c r="A161" s="41"/>
      <c r="B161" s="182" t="s">
        <v>150</v>
      </c>
      <c r="C161" s="38"/>
      <c r="D161" s="183" t="s">
        <v>151</v>
      </c>
      <c r="E161" s="66"/>
      <c r="F161" s="192">
        <v>3.4092828026738573</v>
      </c>
      <c r="G161" s="192">
        <v>8.149226105760718</v>
      </c>
      <c r="H161" s="192">
        <v>3.8065623721787176</v>
      </c>
      <c r="I161" s="192">
        <v>-9.7554154669371229</v>
      </c>
      <c r="J161" s="192">
        <v>2.7061876931509801</v>
      </c>
      <c r="K161" s="192">
        <v>13.142251355509885</v>
      </c>
      <c r="L161" s="192">
        <v>4.1062343667633172</v>
      </c>
      <c r="M161" s="192">
        <v>-7.2814326278064669</v>
      </c>
      <c r="N161" s="192">
        <v>9.5267964127366866</v>
      </c>
      <c r="O161" s="192">
        <v>-5.698859818616512</v>
      </c>
      <c r="P161" s="192">
        <v>-0.37835096650233879</v>
      </c>
      <c r="Q161" s="192">
        <v>9.5653494420417218</v>
      </c>
      <c r="R161" s="192">
        <v>-2.0977487512273285</v>
      </c>
      <c r="S161" s="192">
        <v>-7.5742292199405625</v>
      </c>
      <c r="T161" s="192">
        <v>9.01288610841533E-2</v>
      </c>
      <c r="U161" s="192">
        <v>-3.9914757196305146</v>
      </c>
      <c r="V161" s="192">
        <v>-0.25275659430785424</v>
      </c>
      <c r="W161" s="192">
        <v>4.0729715913320206</v>
      </c>
      <c r="X161" s="192">
        <v>-0.47876678347495272</v>
      </c>
      <c r="Y161" s="192">
        <v>-2.3306904541957181</v>
      </c>
      <c r="Z161" s="192">
        <v>3.1798893542980267</v>
      </c>
      <c r="AA161" s="192">
        <v>1.1287299264881199</v>
      </c>
      <c r="AB161" s="192">
        <v>8.5310333423572899</v>
      </c>
      <c r="AC161" s="192">
        <v>0.83921995663946802</v>
      </c>
      <c r="AD161" s="192">
        <v>-8.9590019909943237</v>
      </c>
      <c r="AE161" s="192">
        <v>8.8433135785401333</v>
      </c>
      <c r="AF161" s="192">
        <v>-9.9931086891347576</v>
      </c>
      <c r="AG161" s="192">
        <v>15.680362625546422</v>
      </c>
      <c r="AH161" s="192">
        <v>-4.6747653872854897</v>
      </c>
      <c r="AI161" s="192">
        <v>-4.2527459943857338</v>
      </c>
      <c r="AJ161" s="192">
        <v>-1.3874976358384146</v>
      </c>
      <c r="AK161" s="192">
        <v>0.23744700306298228</v>
      </c>
      <c r="AL161" s="192">
        <v>8.6014013455263125</v>
      </c>
      <c r="AM161" s="192">
        <v>-0.60019519868274074</v>
      </c>
      <c r="AN161" s="192">
        <v>-5.0773907966970739</v>
      </c>
      <c r="AO161" s="192">
        <v>4.2045576866401149</v>
      </c>
      <c r="AP161" s="192">
        <v>2.2483587537071088</v>
      </c>
      <c r="AQ161" s="192">
        <v>0.14806427912994025</v>
      </c>
      <c r="AR161" s="192">
        <v>-2.9551271746459662</v>
      </c>
      <c r="AS161" s="192">
        <v>6.407893656223365</v>
      </c>
      <c r="AT161" s="192">
        <v>-4.2268177802122722</v>
      </c>
      <c r="AU161" s="192">
        <v>1.656953935809355</v>
      </c>
      <c r="AV161" s="192">
        <v>4.0715825069352718</v>
      </c>
      <c r="AW161" s="192">
        <v>-5.8015549481917787</v>
      </c>
      <c r="AX161" s="192">
        <v>4.0386618692419489</v>
      </c>
      <c r="AY161" s="192">
        <v>-2.9870734181930487</v>
      </c>
      <c r="AZ161" s="192">
        <v>3.4426216317054781</v>
      </c>
      <c r="BA161" s="192">
        <v>-4.1599092757134457</v>
      </c>
      <c r="BB161" s="192">
        <v>-2.8339927990021323</v>
      </c>
      <c r="BC161" s="192">
        <v>3.9300385302052803</v>
      </c>
      <c r="BD161" s="192">
        <v>0.48407606032677108</v>
      </c>
      <c r="BE161" s="192">
        <v>2.057372513639308</v>
      </c>
      <c r="BF161" s="192">
        <v>2.7101709353046743</v>
      </c>
      <c r="BG161" s="192">
        <v>-4.0444943884802882</v>
      </c>
      <c r="BH161" s="192">
        <v>-2.8216502708843905</v>
      </c>
      <c r="BI161" s="192">
        <v>1.8260908981825992</v>
      </c>
      <c r="BJ161" s="192">
        <v>1.3871626075565615</v>
      </c>
      <c r="BK161" s="192">
        <v>1.2751982080146433</v>
      </c>
      <c r="BL161" s="192">
        <v>-1.6941328011420751</v>
      </c>
      <c r="BM161" s="192">
        <v>-4.4018037755645025</v>
      </c>
      <c r="BN161" s="192">
        <v>-31.242190898802008</v>
      </c>
      <c r="BO161" s="192">
        <v>40.220854848908346</v>
      </c>
      <c r="BP161" s="192">
        <v>10.073376614506032</v>
      </c>
      <c r="BQ161" s="192">
        <v>5.4693483390025648</v>
      </c>
      <c r="BR161" s="192">
        <v>-9.1363010604181198</v>
      </c>
      <c r="BS161" s="192">
        <v>11.047711661883568</v>
      </c>
      <c r="BT161" s="192">
        <v>2.5301089466275073</v>
      </c>
      <c r="BU161" s="192">
        <v>4.7787528341283689</v>
      </c>
      <c r="BV161" s="192">
        <v>2.455335120345211</v>
      </c>
      <c r="BW161" s="192">
        <v>-1.2353209632362905</v>
      </c>
      <c r="BX161" s="192">
        <v>-1.6832246211616706</v>
      </c>
      <c r="BY161" s="192">
        <v>1.9831545861029269</v>
      </c>
      <c r="BZ161" s="192">
        <v>-4.5133050254791129</v>
      </c>
      <c r="CA161" s="192">
        <v>-1.327617441137491</v>
      </c>
      <c r="CB161" s="192">
        <v>1.3217830346514461</v>
      </c>
      <c r="CC161" s="193">
        <v>-4.8137213838142117</v>
      </c>
    </row>
    <row r="162" spans="1:81">
      <c r="A162" s="41"/>
      <c r="B162" s="182"/>
      <c r="C162" s="38" t="s">
        <v>72</v>
      </c>
      <c r="D162" s="185" t="s">
        <v>73</v>
      </c>
      <c r="E162" s="66"/>
      <c r="F162" s="67">
        <v>5.3082427730507078</v>
      </c>
      <c r="G162" s="67">
        <v>-0.77354789027674542</v>
      </c>
      <c r="H162" s="67">
        <v>-3.9848075089559387</v>
      </c>
      <c r="I162" s="67">
        <v>5.2030549372752262</v>
      </c>
      <c r="J162" s="67">
        <v>0.57874474313915414</v>
      </c>
      <c r="K162" s="67">
        <v>0.59532765201011273</v>
      </c>
      <c r="L162" s="67">
        <v>1.3565391406795015</v>
      </c>
      <c r="M162" s="67">
        <v>1.4748705436141734</v>
      </c>
      <c r="N162" s="67">
        <v>4.5057665424120756</v>
      </c>
      <c r="O162" s="67">
        <v>0.14673124806110138</v>
      </c>
      <c r="P162" s="67">
        <v>3.8664106663931079</v>
      </c>
      <c r="Q162" s="67">
        <v>-2.3298626272034682</v>
      </c>
      <c r="R162" s="67">
        <v>-0.54120788874000425</v>
      </c>
      <c r="S162" s="67">
        <v>2.8125584188724844</v>
      </c>
      <c r="T162" s="67">
        <v>-2.2648089538074032</v>
      </c>
      <c r="U162" s="67">
        <v>4.6016829706051965</v>
      </c>
      <c r="V162" s="67">
        <v>-11.760860562494841</v>
      </c>
      <c r="W162" s="67">
        <v>6.8837244692547159</v>
      </c>
      <c r="X162" s="67">
        <v>-0.40261187116165331</v>
      </c>
      <c r="Y162" s="67">
        <v>3.1110971326888262</v>
      </c>
      <c r="Z162" s="67">
        <v>0.89660462153034359</v>
      </c>
      <c r="AA162" s="67">
        <v>-1.0427318108389301</v>
      </c>
      <c r="AB162" s="67">
        <v>0.93292776255191256</v>
      </c>
      <c r="AC162" s="67">
        <v>-5.2299406256987879</v>
      </c>
      <c r="AD162" s="67">
        <v>8.4563528628669218</v>
      </c>
      <c r="AE162" s="67">
        <v>18.673576037700343</v>
      </c>
      <c r="AF162" s="67">
        <v>-8.670942720897898</v>
      </c>
      <c r="AG162" s="67">
        <v>6.9001478330996662</v>
      </c>
      <c r="AH162" s="67">
        <v>-9.9243286233819674</v>
      </c>
      <c r="AI162" s="67">
        <v>0.93790582630464314</v>
      </c>
      <c r="AJ162" s="67">
        <v>-2.2065649510685148</v>
      </c>
      <c r="AK162" s="67">
        <v>1.4648684161320489</v>
      </c>
      <c r="AL162" s="67">
        <v>6.7104352525221316</v>
      </c>
      <c r="AM162" s="67">
        <v>1.294059839507284</v>
      </c>
      <c r="AN162" s="67">
        <v>-0.95996391722334806</v>
      </c>
      <c r="AO162" s="67">
        <v>-1.7996094109112164</v>
      </c>
      <c r="AP162" s="67">
        <v>2.5735875349093931</v>
      </c>
      <c r="AQ162" s="67">
        <v>0.16911702692425479</v>
      </c>
      <c r="AR162" s="67">
        <v>-1.397700600993204</v>
      </c>
      <c r="AS162" s="67">
        <v>1.2632972045464612</v>
      </c>
      <c r="AT162" s="67">
        <v>-1.8513411914857159</v>
      </c>
      <c r="AU162" s="67">
        <v>5.3531680940277084</v>
      </c>
      <c r="AV162" s="67">
        <v>9.4310128253762855</v>
      </c>
      <c r="AW162" s="67">
        <v>-3.3017465096853869</v>
      </c>
      <c r="AX162" s="67">
        <v>-3.8984847221835253</v>
      </c>
      <c r="AY162" s="67">
        <v>-3.0052757171254285</v>
      </c>
      <c r="AZ162" s="67">
        <v>5.3931242318110861</v>
      </c>
      <c r="BA162" s="67">
        <v>-0.31823377039785328</v>
      </c>
      <c r="BB162" s="67">
        <v>-2.1185632104789107</v>
      </c>
      <c r="BC162" s="67">
        <v>-5.6188643918488879E-2</v>
      </c>
      <c r="BD162" s="67">
        <v>0.5553719982378027</v>
      </c>
      <c r="BE162" s="67">
        <v>-0.93764052639170359</v>
      </c>
      <c r="BF162" s="67">
        <v>3.4784930118104</v>
      </c>
      <c r="BG162" s="67">
        <v>-2.0214362537675328</v>
      </c>
      <c r="BH162" s="67">
        <v>-0.97686831308604383</v>
      </c>
      <c r="BI162" s="67">
        <v>1.6236254318771302</v>
      </c>
      <c r="BJ162" s="67">
        <v>2.6258704998222839</v>
      </c>
      <c r="BK162" s="67">
        <v>-0.34902020589254334</v>
      </c>
      <c r="BL162" s="67">
        <v>-2.1350159998689406</v>
      </c>
      <c r="BM162" s="67">
        <v>-1.4837473300129886</v>
      </c>
      <c r="BN162" s="67">
        <v>-48.652587825304231</v>
      </c>
      <c r="BO162" s="67">
        <v>74.466130274753141</v>
      </c>
      <c r="BP162" s="67">
        <v>13.860892065218806</v>
      </c>
      <c r="BQ162" s="67">
        <v>6.1544422770609657</v>
      </c>
      <c r="BR162" s="67">
        <v>-13.409734801282113</v>
      </c>
      <c r="BS162" s="67">
        <v>15.639378561797329</v>
      </c>
      <c r="BT162" s="67">
        <v>8.5898490545762769</v>
      </c>
      <c r="BU162" s="67">
        <v>-1.1765903861486464</v>
      </c>
      <c r="BV162" s="67">
        <v>-1.9794525870970574</v>
      </c>
      <c r="BW162" s="67">
        <v>-0.62430232916175044</v>
      </c>
      <c r="BX162" s="67">
        <v>-2.5132607872464376</v>
      </c>
      <c r="BY162" s="67">
        <v>-1.2981423377456167</v>
      </c>
      <c r="BZ162" s="67">
        <v>1.940471750835826</v>
      </c>
      <c r="CA162" s="67">
        <v>-12.961362163256197</v>
      </c>
      <c r="CB162" s="67">
        <v>0.37303423405970193</v>
      </c>
      <c r="CC162" s="68">
        <v>2.7867479026716353</v>
      </c>
    </row>
    <row r="163" spans="1:81">
      <c r="A163" s="37"/>
      <c r="B163" s="38"/>
      <c r="C163" s="38" t="s">
        <v>74</v>
      </c>
      <c r="D163" s="185" t="s">
        <v>75</v>
      </c>
      <c r="E163" s="70"/>
      <c r="F163" s="67">
        <v>-2.9701652288371889</v>
      </c>
      <c r="G163" s="67">
        <v>11.360490654868855</v>
      </c>
      <c r="H163" s="67">
        <v>9.7436276462988189</v>
      </c>
      <c r="I163" s="67">
        <v>-12.250359713962979</v>
      </c>
      <c r="J163" s="67">
        <v>-2.2296091872914729</v>
      </c>
      <c r="K163" s="67">
        <v>21.558696896662013</v>
      </c>
      <c r="L163" s="67">
        <v>6.3772281007843645</v>
      </c>
      <c r="M163" s="67">
        <v>-7.7364097161151335</v>
      </c>
      <c r="N163" s="67">
        <v>5.7906500124655906</v>
      </c>
      <c r="O163" s="67">
        <v>-7.7889767637134497</v>
      </c>
      <c r="P163" s="67">
        <v>-2.3409272417341498</v>
      </c>
      <c r="Q163" s="67">
        <v>20.127314121126602</v>
      </c>
      <c r="R163" s="67">
        <v>-6.6230161831042409</v>
      </c>
      <c r="S163" s="67">
        <v>-11.274910497286754</v>
      </c>
      <c r="T163" s="67">
        <v>0.96798682198028985</v>
      </c>
      <c r="U163" s="67">
        <v>-7.9892773134408088</v>
      </c>
      <c r="V163" s="67">
        <v>3.1210973247625589</v>
      </c>
      <c r="W163" s="67">
        <v>5.9336629948458182</v>
      </c>
      <c r="X163" s="67">
        <v>-0.51298992544457178</v>
      </c>
      <c r="Y163" s="67">
        <v>-5.1421499904445511</v>
      </c>
      <c r="Z163" s="67">
        <v>0.34663609412955054</v>
      </c>
      <c r="AA163" s="67">
        <v>6.5260741457482112</v>
      </c>
      <c r="AB163" s="67">
        <v>14.264524686186391</v>
      </c>
      <c r="AC163" s="67">
        <v>4.5026484101315987</v>
      </c>
      <c r="AD163" s="67">
        <v>-22.079316998275843</v>
      </c>
      <c r="AE163" s="67">
        <v>4.6612566843145657</v>
      </c>
      <c r="AF163" s="67">
        <v>-8.7468246693722875</v>
      </c>
      <c r="AG163" s="67">
        <v>19.030511766626574</v>
      </c>
      <c r="AH163" s="67">
        <v>-1.8525777067436024</v>
      </c>
      <c r="AI163" s="67">
        <v>-4.6943347377726496</v>
      </c>
      <c r="AJ163" s="67">
        <v>1.5036437547677508</v>
      </c>
      <c r="AK163" s="67">
        <v>-3.7325238401151211</v>
      </c>
      <c r="AL163" s="67">
        <v>7.4495759070996996</v>
      </c>
      <c r="AM163" s="67">
        <v>-0.19278307711337561</v>
      </c>
      <c r="AN163" s="67">
        <v>-4.6439502644355599</v>
      </c>
      <c r="AO163" s="67">
        <v>4.3472109341210228</v>
      </c>
      <c r="AP163" s="67">
        <v>2.2502843520534981</v>
      </c>
      <c r="AQ163" s="67">
        <v>1.2098742076331632</v>
      </c>
      <c r="AR163" s="67">
        <v>-2.0395075561322784</v>
      </c>
      <c r="AS163" s="67">
        <v>5.9861852191877745</v>
      </c>
      <c r="AT163" s="67">
        <v>-3.2139177758467241</v>
      </c>
      <c r="AU163" s="67">
        <v>-1.7935121559272602</v>
      </c>
      <c r="AV163" s="67">
        <v>0.47923586136271012</v>
      </c>
      <c r="AW163" s="67">
        <v>-10.499740072992964</v>
      </c>
      <c r="AX163" s="67">
        <v>15.76557267101073</v>
      </c>
      <c r="AY163" s="67">
        <v>-4.000941284789107</v>
      </c>
      <c r="AZ163" s="67">
        <v>0.64698513768135513</v>
      </c>
      <c r="BA163" s="67">
        <v>-6.8767642715752402</v>
      </c>
      <c r="BB163" s="67">
        <v>-1.3790537884911913</v>
      </c>
      <c r="BC163" s="67">
        <v>5.1508207631417662</v>
      </c>
      <c r="BD163" s="67">
        <v>-0.3182602257873981</v>
      </c>
      <c r="BE163" s="67">
        <v>4.5055505957112985</v>
      </c>
      <c r="BF163" s="67">
        <v>3.2460755260341045</v>
      </c>
      <c r="BG163" s="67">
        <v>-6.0713472122348264</v>
      </c>
      <c r="BH163" s="67">
        <v>-4.2397081527909108</v>
      </c>
      <c r="BI163" s="67">
        <v>1.3490861686697997</v>
      </c>
      <c r="BJ163" s="67">
        <v>3.4102302727385023</v>
      </c>
      <c r="BK163" s="67">
        <v>0.12677440608509016</v>
      </c>
      <c r="BL163" s="67">
        <v>-1.5879752097691835</v>
      </c>
      <c r="BM163" s="67">
        <v>-8.3813144647999991</v>
      </c>
      <c r="BN163" s="67">
        <v>-13.886959729865538</v>
      </c>
      <c r="BO163" s="67">
        <v>20.356220489336025</v>
      </c>
      <c r="BP163" s="67">
        <v>8.0560644841918219</v>
      </c>
      <c r="BQ163" s="67">
        <v>3.2151036903029109</v>
      </c>
      <c r="BR163" s="67">
        <v>-1.4296064810850311</v>
      </c>
      <c r="BS163" s="67">
        <v>3.312083145429213</v>
      </c>
      <c r="BT163" s="67">
        <v>-0.33318853407538995</v>
      </c>
      <c r="BU163" s="67">
        <v>7.6088008466966386</v>
      </c>
      <c r="BV163" s="67">
        <v>10.008019017280986</v>
      </c>
      <c r="BW163" s="67">
        <v>-5.2498283994011672</v>
      </c>
      <c r="BX163" s="67">
        <v>-0.177851931378882</v>
      </c>
      <c r="BY163" s="67">
        <v>2.7003257591562431</v>
      </c>
      <c r="BZ163" s="67">
        <v>-4.0356451437341576</v>
      </c>
      <c r="CA163" s="67">
        <v>1.6231019552968462</v>
      </c>
      <c r="CB163" s="67">
        <v>2.5361132752777138</v>
      </c>
      <c r="CC163" s="68">
        <v>-10.058817080070938</v>
      </c>
    </row>
    <row r="164" spans="1:81">
      <c r="A164" s="37"/>
      <c r="B164" s="182" t="s">
        <v>110</v>
      </c>
      <c r="C164" s="38"/>
      <c r="D164" s="183" t="s">
        <v>120</v>
      </c>
      <c r="E164" s="70"/>
      <c r="F164" s="192">
        <v>1.9787286617350333</v>
      </c>
      <c r="G164" s="192">
        <v>0.6773347486293062</v>
      </c>
      <c r="H164" s="192">
        <v>-2.0274890825678966</v>
      </c>
      <c r="I164" s="192">
        <v>2.9404954961086389</v>
      </c>
      <c r="J164" s="192">
        <v>1.5158304705775691</v>
      </c>
      <c r="K164" s="192">
        <v>1.1198294219351794</v>
      </c>
      <c r="L164" s="192">
        <v>1.7316980623475615</v>
      </c>
      <c r="M164" s="192">
        <v>2.3920712397693933</v>
      </c>
      <c r="N164" s="192">
        <v>-0.67276363162459063</v>
      </c>
      <c r="O164" s="192">
        <v>0.94228524089766097</v>
      </c>
      <c r="P164" s="192">
        <v>0.5733407019479273</v>
      </c>
      <c r="Q164" s="192">
        <v>-0.88350123327781205</v>
      </c>
      <c r="R164" s="192">
        <v>0.44365840593516737</v>
      </c>
      <c r="S164" s="192">
        <v>-0.14528668696182478</v>
      </c>
      <c r="T164" s="192">
        <v>-0.92018393003374399</v>
      </c>
      <c r="U164" s="192">
        <v>0.10063368781328563</v>
      </c>
      <c r="V164" s="192">
        <v>2.0644666823633315</v>
      </c>
      <c r="W164" s="192">
        <v>2.8480407001111985</v>
      </c>
      <c r="X164" s="192">
        <v>3.567010183076988</v>
      </c>
      <c r="Y164" s="192">
        <v>0.93810729959442085</v>
      </c>
      <c r="Z164" s="192">
        <v>-0.18193086026366245</v>
      </c>
      <c r="AA164" s="192">
        <v>-0.8479468588222403</v>
      </c>
      <c r="AB164" s="192">
        <v>-0.65685821512747111</v>
      </c>
      <c r="AC164" s="192">
        <v>4.5671124522968825</v>
      </c>
      <c r="AD164" s="192">
        <v>-1.1248528213430973</v>
      </c>
      <c r="AE164" s="192">
        <v>0.59151346255505644</v>
      </c>
      <c r="AF164" s="192">
        <v>1.3821479104015282</v>
      </c>
      <c r="AG164" s="192">
        <v>0.36724006421850675</v>
      </c>
      <c r="AH164" s="192">
        <v>0.2524606293041245</v>
      </c>
      <c r="AI164" s="192">
        <v>1.6853985664342304</v>
      </c>
      <c r="AJ164" s="192">
        <v>-0.43137932439923077</v>
      </c>
      <c r="AK164" s="192">
        <v>1.8461309050174179</v>
      </c>
      <c r="AL164" s="192">
        <v>1.7268069694718093</v>
      </c>
      <c r="AM164" s="192">
        <v>-5.0600852442300948E-2</v>
      </c>
      <c r="AN164" s="192">
        <v>1.1862802499802427</v>
      </c>
      <c r="AO164" s="192">
        <v>2.390255084533635</v>
      </c>
      <c r="AP164" s="192">
        <v>1.0585989346095062</v>
      </c>
      <c r="AQ164" s="192">
        <v>-0.77984611600396647</v>
      </c>
      <c r="AR164" s="192">
        <v>-0.68148784642045257</v>
      </c>
      <c r="AS164" s="192">
        <v>-0.76586893681762547</v>
      </c>
      <c r="AT164" s="192">
        <v>-0.16734562621999771</v>
      </c>
      <c r="AU164" s="192">
        <v>1.151651243618474</v>
      </c>
      <c r="AV164" s="192">
        <v>-0.60823270408792496</v>
      </c>
      <c r="AW164" s="192">
        <v>1.9011872146852369</v>
      </c>
      <c r="AX164" s="192">
        <v>-2.8029014629565836</v>
      </c>
      <c r="AY164" s="192">
        <v>1.6780763510261636</v>
      </c>
      <c r="AZ164" s="192">
        <v>0.85772537999307019</v>
      </c>
      <c r="BA164" s="192">
        <v>0.58903630255204575</v>
      </c>
      <c r="BB164" s="192">
        <v>1.7107568553836643</v>
      </c>
      <c r="BC164" s="192">
        <v>0.50850658983725339</v>
      </c>
      <c r="BD164" s="192">
        <v>0.76775630523633254</v>
      </c>
      <c r="BE164" s="192">
        <v>0.23978260411713848</v>
      </c>
      <c r="BF164" s="192">
        <v>0.75869430138178018</v>
      </c>
      <c r="BG164" s="192">
        <v>1.2332440213297673</v>
      </c>
      <c r="BH164" s="192">
        <v>0.24862227055785979</v>
      </c>
      <c r="BI164" s="192">
        <v>3.0843442695527301E-2</v>
      </c>
      <c r="BJ164" s="192">
        <v>1.9615138720301815</v>
      </c>
      <c r="BK164" s="192">
        <v>0.94479501217648476</v>
      </c>
      <c r="BL164" s="192">
        <v>0.13258900413335084</v>
      </c>
      <c r="BM164" s="192">
        <v>2.0162935036219523</v>
      </c>
      <c r="BN164" s="192">
        <v>-11.008725398106762</v>
      </c>
      <c r="BO164" s="192">
        <v>6.5990992744604284</v>
      </c>
      <c r="BP164" s="192">
        <v>4.013289380762842</v>
      </c>
      <c r="BQ164" s="192">
        <v>0.82843829793854695</v>
      </c>
      <c r="BR164" s="192">
        <v>-0.2936731786118969</v>
      </c>
      <c r="BS164" s="192">
        <v>4.2893756711396662</v>
      </c>
      <c r="BT164" s="192">
        <v>2.0735308822639382</v>
      </c>
      <c r="BU164" s="192">
        <v>-0.13961649174999025</v>
      </c>
      <c r="BV164" s="192">
        <v>0.9285703181016487</v>
      </c>
      <c r="BW164" s="192">
        <v>0.46910122457938996</v>
      </c>
      <c r="BX164" s="192">
        <v>0.18647774521609506</v>
      </c>
      <c r="BY164" s="192">
        <v>0.69417890984568942</v>
      </c>
      <c r="BZ164" s="192">
        <v>1.1777622622790602</v>
      </c>
      <c r="CA164" s="192">
        <v>1.4216104122186692</v>
      </c>
      <c r="CB164" s="192">
        <v>0.86070938892990512</v>
      </c>
      <c r="CC164" s="193">
        <v>2.9836502227016126</v>
      </c>
    </row>
    <row r="165" spans="1:81" ht="24">
      <c r="A165" s="37"/>
      <c r="B165" s="182"/>
      <c r="C165" s="38" t="s">
        <v>170</v>
      </c>
      <c r="D165" s="185" t="s">
        <v>76</v>
      </c>
      <c r="E165" s="70"/>
      <c r="F165" s="67">
        <v>1.582743664873675</v>
      </c>
      <c r="G165" s="67">
        <v>0.35080107645266878</v>
      </c>
      <c r="H165" s="67">
        <v>0.66044964714859589</v>
      </c>
      <c r="I165" s="67">
        <v>1.3619125662348353</v>
      </c>
      <c r="J165" s="67">
        <v>0.98227143112339377</v>
      </c>
      <c r="K165" s="67">
        <v>1.5598149001319257</v>
      </c>
      <c r="L165" s="67">
        <v>1.056136951346474</v>
      </c>
      <c r="M165" s="67">
        <v>1.3575308823241699</v>
      </c>
      <c r="N165" s="67">
        <v>7.6170486382750369E-2</v>
      </c>
      <c r="O165" s="67">
        <v>0.31235964760747947</v>
      </c>
      <c r="P165" s="67">
        <v>1.2955590098026732</v>
      </c>
      <c r="Q165" s="67">
        <v>-0.8816911332105235</v>
      </c>
      <c r="R165" s="67">
        <v>1.2799471430689096</v>
      </c>
      <c r="S165" s="67">
        <v>0.43133555474668128</v>
      </c>
      <c r="T165" s="67">
        <v>0.25259235372459443</v>
      </c>
      <c r="U165" s="67">
        <v>-1.0334787151154643</v>
      </c>
      <c r="V165" s="67">
        <v>0.337598077347252</v>
      </c>
      <c r="W165" s="67">
        <v>2.061531348727641</v>
      </c>
      <c r="X165" s="67">
        <v>1.581113702018456</v>
      </c>
      <c r="Y165" s="67">
        <v>2.9027641881355777</v>
      </c>
      <c r="Z165" s="67">
        <v>-0.13157564505739572</v>
      </c>
      <c r="AA165" s="67">
        <v>-1.1908049907221425</v>
      </c>
      <c r="AB165" s="67">
        <v>6.5216674591155765E-2</v>
      </c>
      <c r="AC165" s="67">
        <v>4.2827748290094121</v>
      </c>
      <c r="AD165" s="67">
        <v>-2.37524868509729</v>
      </c>
      <c r="AE165" s="67">
        <v>0.56280048023002394</v>
      </c>
      <c r="AF165" s="67">
        <v>2.2458539024145381</v>
      </c>
      <c r="AG165" s="67">
        <v>-1.1843331990272361</v>
      </c>
      <c r="AH165" s="67">
        <v>1.1609297906799867</v>
      </c>
      <c r="AI165" s="67">
        <v>1.8361267858551429</v>
      </c>
      <c r="AJ165" s="67">
        <v>2.1059133281099207E-2</v>
      </c>
      <c r="AK165" s="67">
        <v>0.87125621582495683</v>
      </c>
      <c r="AL165" s="67">
        <v>1.5770708415220298</v>
      </c>
      <c r="AM165" s="67">
        <v>-0.37615965370180504</v>
      </c>
      <c r="AN165" s="67">
        <v>1.2704509647874005</v>
      </c>
      <c r="AO165" s="67">
        <v>1.9802706286525193</v>
      </c>
      <c r="AP165" s="67">
        <v>0.62551950049814309</v>
      </c>
      <c r="AQ165" s="67">
        <v>-0.2515745806376799</v>
      </c>
      <c r="AR165" s="67">
        <v>-0.94736010071986243</v>
      </c>
      <c r="AS165" s="67">
        <v>-1.0107278108778672</v>
      </c>
      <c r="AT165" s="67">
        <v>-0.34034519237442851</v>
      </c>
      <c r="AU165" s="67">
        <v>1.1155126445949293</v>
      </c>
      <c r="AV165" s="67">
        <v>0.21630353969972305</v>
      </c>
      <c r="AW165" s="67">
        <v>0.68881486251900981</v>
      </c>
      <c r="AX165" s="67">
        <v>-1.7002764663300809</v>
      </c>
      <c r="AY165" s="67">
        <v>1.3489222244415373</v>
      </c>
      <c r="AZ165" s="67">
        <v>0.68416019877408019</v>
      </c>
      <c r="BA165" s="67">
        <v>1.0622966368408981</v>
      </c>
      <c r="BB165" s="67">
        <v>1.8960960192548271</v>
      </c>
      <c r="BC165" s="67">
        <v>4.9091810606753938E-2</v>
      </c>
      <c r="BD165" s="67">
        <v>0.78805638463646233</v>
      </c>
      <c r="BE165" s="67">
        <v>0.89453969192179272</v>
      </c>
      <c r="BF165" s="67">
        <v>0.27216271438828699</v>
      </c>
      <c r="BG165" s="67">
        <v>1.2921511353581394</v>
      </c>
      <c r="BH165" s="67">
        <v>0.31399489299208483</v>
      </c>
      <c r="BI165" s="67">
        <v>0.12901177749427006</v>
      </c>
      <c r="BJ165" s="67">
        <v>1.5917686513126768</v>
      </c>
      <c r="BK165" s="67">
        <v>1.0002489023323733</v>
      </c>
      <c r="BL165" s="67">
        <v>0.68291990560973659</v>
      </c>
      <c r="BM165" s="67">
        <v>1.5499800865779605</v>
      </c>
      <c r="BN165" s="67">
        <v>-9.4191407477391635</v>
      </c>
      <c r="BO165" s="67">
        <v>6.1678624521888992</v>
      </c>
      <c r="BP165" s="67">
        <v>3.8913537321526093</v>
      </c>
      <c r="BQ165" s="67">
        <v>0.28104137994687051</v>
      </c>
      <c r="BR165" s="67">
        <v>-0.16470827175028546</v>
      </c>
      <c r="BS165" s="67">
        <v>3.0002466983773246</v>
      </c>
      <c r="BT165" s="67">
        <v>1.6958171845052448</v>
      </c>
      <c r="BU165" s="67">
        <v>0.28394518151002046</v>
      </c>
      <c r="BV165" s="67">
        <v>1.0892595814118806</v>
      </c>
      <c r="BW165" s="67">
        <v>-9.1392492684477133E-2</v>
      </c>
      <c r="BX165" s="67">
        <v>0.36960126670973636</v>
      </c>
      <c r="BY165" s="67">
        <v>1.5812827975617267</v>
      </c>
      <c r="BZ165" s="67">
        <v>1.4678766905645375</v>
      </c>
      <c r="CA165" s="67">
        <v>2.0520268744961925</v>
      </c>
      <c r="CB165" s="67">
        <v>0.86577083091354723</v>
      </c>
      <c r="CC165" s="68">
        <v>2.0146666593395821</v>
      </c>
    </row>
    <row r="166" spans="1:81" ht="24">
      <c r="A166" s="42"/>
      <c r="B166" s="182"/>
      <c r="C166" s="38" t="s">
        <v>77</v>
      </c>
      <c r="D166" s="185" t="s">
        <v>78</v>
      </c>
      <c r="E166" s="71"/>
      <c r="F166" s="67">
        <v>5.4003262725507852</v>
      </c>
      <c r="G166" s="67">
        <v>3.1477301335385022</v>
      </c>
      <c r="H166" s="67">
        <v>-15.634198530873334</v>
      </c>
      <c r="I166" s="67">
        <v>11.067472918450562</v>
      </c>
      <c r="J166" s="67">
        <v>4.0243983162812924</v>
      </c>
      <c r="K166" s="67">
        <v>-0.42378194052724893</v>
      </c>
      <c r="L166" s="67">
        <v>7.4789167836249106</v>
      </c>
      <c r="M166" s="67">
        <v>4.2292892130483466</v>
      </c>
      <c r="N166" s="67">
        <v>-3.7767020990100093</v>
      </c>
      <c r="O166" s="67">
        <v>4.3901828680986199</v>
      </c>
      <c r="P166" s="67">
        <v>-0.24649038478521845</v>
      </c>
      <c r="Q166" s="67">
        <v>-8.589596531614589</v>
      </c>
      <c r="R166" s="67">
        <v>4.849831167138106</v>
      </c>
      <c r="S166" s="67">
        <v>-4.04306436750052</v>
      </c>
      <c r="T166" s="67">
        <v>-4.3169006172774118</v>
      </c>
      <c r="U166" s="67">
        <v>3.2106743345551791</v>
      </c>
      <c r="V166" s="67">
        <v>7.983486814706751</v>
      </c>
      <c r="W166" s="67">
        <v>5.3200797981996431</v>
      </c>
      <c r="X166" s="67">
        <v>13.168062198478907</v>
      </c>
      <c r="Y166" s="67">
        <v>-5.2605547313062146</v>
      </c>
      <c r="Z166" s="67">
        <v>-3.132037133865424</v>
      </c>
      <c r="AA166" s="67">
        <v>1.5817542418943304</v>
      </c>
      <c r="AB166" s="67">
        <v>-5.2026441215787145E-2</v>
      </c>
      <c r="AC166" s="67">
        <v>3.3404469781811628</v>
      </c>
      <c r="AD166" s="67">
        <v>4.1256202929197343</v>
      </c>
      <c r="AE166" s="67">
        <v>1.5356757029246353</v>
      </c>
      <c r="AF166" s="67">
        <v>1.2519806851335318</v>
      </c>
      <c r="AG166" s="67">
        <v>1.095009254661889</v>
      </c>
      <c r="AH166" s="67">
        <v>0.63484181304438891</v>
      </c>
      <c r="AI166" s="67">
        <v>1.3075873811596352</v>
      </c>
      <c r="AJ166" s="67">
        <v>-0.44414544222975394</v>
      </c>
      <c r="AK166" s="67">
        <v>4.6219452535246006</v>
      </c>
      <c r="AL166" s="67">
        <v>1.5067951660888212</v>
      </c>
      <c r="AM166" s="67">
        <v>1.3393851327252264</v>
      </c>
      <c r="AN166" s="67">
        <v>2.4457169679386084</v>
      </c>
      <c r="AO166" s="67">
        <v>4.6760820570707011</v>
      </c>
      <c r="AP166" s="67">
        <v>1.9756796558751972</v>
      </c>
      <c r="AQ166" s="67">
        <v>-3.3537644255928143</v>
      </c>
      <c r="AR166" s="67">
        <v>2.0259954584939379</v>
      </c>
      <c r="AS166" s="67">
        <v>-3.1399489776589462E-2</v>
      </c>
      <c r="AT166" s="67">
        <v>0.38576793775133922</v>
      </c>
      <c r="AU166" s="67">
        <v>1.1575738990494528</v>
      </c>
      <c r="AV166" s="67">
        <v>-3.1517292262711436</v>
      </c>
      <c r="AW166" s="67">
        <v>0.72643076972467213</v>
      </c>
      <c r="AX166" s="67">
        <v>1.078417695971055</v>
      </c>
      <c r="AY166" s="67">
        <v>1.28345675654964</v>
      </c>
      <c r="AZ166" s="67">
        <v>1.7760158912078197</v>
      </c>
      <c r="BA166" s="67">
        <v>-2.0545463353213762</v>
      </c>
      <c r="BB166" s="67">
        <v>0.51962203401967599</v>
      </c>
      <c r="BC166" s="67">
        <v>1.0998201794432987</v>
      </c>
      <c r="BD166" s="67">
        <v>0.98655759110204144</v>
      </c>
      <c r="BE166" s="67">
        <v>-2.3389150259259708</v>
      </c>
      <c r="BF166" s="67">
        <v>4.7106751726138754</v>
      </c>
      <c r="BG166" s="67">
        <v>-0.89943784650664327</v>
      </c>
      <c r="BH166" s="67">
        <v>-0.27319217722171629</v>
      </c>
      <c r="BI166" s="67">
        <v>0.66488496475101044</v>
      </c>
      <c r="BJ166" s="67">
        <v>3.18143882410304</v>
      </c>
      <c r="BK166" s="67">
        <v>0.23345303483294799</v>
      </c>
      <c r="BL166" s="67">
        <v>-1.6232067963428705</v>
      </c>
      <c r="BM166" s="67">
        <v>-0.46767843587723235</v>
      </c>
      <c r="BN166" s="67">
        <v>-12.013613644564927</v>
      </c>
      <c r="BO166" s="67">
        <v>6.956827603543303</v>
      </c>
      <c r="BP166" s="67">
        <v>3.9361924514313813</v>
      </c>
      <c r="BQ166" s="67">
        <v>4.1997341454340926</v>
      </c>
      <c r="BR166" s="67">
        <v>-1.5929382941177721</v>
      </c>
      <c r="BS166" s="67">
        <v>8.597488853178163</v>
      </c>
      <c r="BT166" s="67">
        <v>3.0577377041460636</v>
      </c>
      <c r="BU166" s="67">
        <v>0.25333521625896083</v>
      </c>
      <c r="BV166" s="67">
        <v>-0.24932432754266642</v>
      </c>
      <c r="BW166" s="67">
        <v>2.4748736673375902</v>
      </c>
      <c r="BX166" s="67">
        <v>-1.3110059833504266</v>
      </c>
      <c r="BY166" s="67">
        <v>-1.9879663684375544</v>
      </c>
      <c r="BZ166" s="67">
        <v>-1.5932550019606708</v>
      </c>
      <c r="CA166" s="67">
        <v>-1.740980764594795</v>
      </c>
      <c r="CB166" s="67">
        <v>1.342524219337534</v>
      </c>
      <c r="CC166" s="68">
        <v>1.4824631571676861</v>
      </c>
    </row>
    <row r="167" spans="1:81" ht="24">
      <c r="A167" s="41"/>
      <c r="B167" s="182" t="s">
        <v>111</v>
      </c>
      <c r="C167" s="38"/>
      <c r="D167" s="183" t="s">
        <v>121</v>
      </c>
      <c r="E167" s="66"/>
      <c r="F167" s="192">
        <v>1.1395264214706629</v>
      </c>
      <c r="G167" s="192">
        <v>1.5345982154053956</v>
      </c>
      <c r="H167" s="192">
        <v>1.9593208214366626</v>
      </c>
      <c r="I167" s="192">
        <v>2.1739024386298951</v>
      </c>
      <c r="J167" s="192">
        <v>2.2211795506258625</v>
      </c>
      <c r="K167" s="192">
        <v>0.51151241315365326</v>
      </c>
      <c r="L167" s="192">
        <v>9.8391034077707218E-3</v>
      </c>
      <c r="M167" s="192">
        <v>3.2300543104893791</v>
      </c>
      <c r="N167" s="192">
        <v>-0.36506777455335282</v>
      </c>
      <c r="O167" s="192">
        <v>-1.2606840851968286</v>
      </c>
      <c r="P167" s="192">
        <v>0.76650726090821308</v>
      </c>
      <c r="Q167" s="192">
        <v>-1.8967893820635311</v>
      </c>
      <c r="R167" s="192">
        <v>2.162104672437053</v>
      </c>
      <c r="S167" s="192">
        <v>2.4072048876953005</v>
      </c>
      <c r="T167" s="192">
        <v>3.4296567267900713</v>
      </c>
      <c r="U167" s="192">
        <v>-6.4309738567134929</v>
      </c>
      <c r="V167" s="192">
        <v>2.5986044375216864</v>
      </c>
      <c r="W167" s="192">
        <v>1.4669752143686452</v>
      </c>
      <c r="X167" s="192">
        <v>1.8091054668522446</v>
      </c>
      <c r="Y167" s="192">
        <v>-0.38208137844819134</v>
      </c>
      <c r="Z167" s="192">
        <v>-0.29021042528216867</v>
      </c>
      <c r="AA167" s="192">
        <v>0.4273001784562922</v>
      </c>
      <c r="AB167" s="192">
        <v>-0.18197677886739427</v>
      </c>
      <c r="AC167" s="192">
        <v>1.493143894658175</v>
      </c>
      <c r="AD167" s="192">
        <v>1.3982224231728964</v>
      </c>
      <c r="AE167" s="192">
        <v>0.50528944807146559</v>
      </c>
      <c r="AF167" s="192">
        <v>-1.0090654992071109</v>
      </c>
      <c r="AG167" s="192">
        <v>2.9853352077553836</v>
      </c>
      <c r="AH167" s="192">
        <v>-1.0548881838423227</v>
      </c>
      <c r="AI167" s="192">
        <v>-0.97888473221854611</v>
      </c>
      <c r="AJ167" s="192">
        <v>1.0722912907548618</v>
      </c>
      <c r="AK167" s="192">
        <v>1.8797707886530048</v>
      </c>
      <c r="AL167" s="192">
        <v>1.2423900106601593</v>
      </c>
      <c r="AM167" s="192">
        <v>0.32899058781370627</v>
      </c>
      <c r="AN167" s="192">
        <v>0.10014520744469735</v>
      </c>
      <c r="AO167" s="192">
        <v>0.32516880664165626</v>
      </c>
      <c r="AP167" s="192">
        <v>2.5969158731597304</v>
      </c>
      <c r="AQ167" s="192">
        <v>-0.10360506386123802</v>
      </c>
      <c r="AR167" s="192">
        <v>-1.5170181261455156</v>
      </c>
      <c r="AS167" s="192">
        <v>-3.8634924830532213E-2</v>
      </c>
      <c r="AT167" s="192">
        <v>0.72232933891764617</v>
      </c>
      <c r="AU167" s="192">
        <v>0.39375860125439033</v>
      </c>
      <c r="AV167" s="192">
        <v>0.12832329374310802</v>
      </c>
      <c r="AW167" s="192">
        <v>-0.76578550011198843</v>
      </c>
      <c r="AX167" s="192">
        <v>-2.1933700987929541</v>
      </c>
      <c r="AY167" s="192">
        <v>-0.53224698435199969</v>
      </c>
      <c r="AZ167" s="192">
        <v>1.0836277555897027</v>
      </c>
      <c r="BA167" s="192">
        <v>2.0732670411608893</v>
      </c>
      <c r="BB167" s="192">
        <v>-1.3300692663010096</v>
      </c>
      <c r="BC167" s="192">
        <v>2.1850252078607042</v>
      </c>
      <c r="BD167" s="192">
        <v>0.7389827273959213</v>
      </c>
      <c r="BE167" s="192">
        <v>-0.56609438670501788</v>
      </c>
      <c r="BF167" s="192">
        <v>0.59855227669834221</v>
      </c>
      <c r="BG167" s="192">
        <v>1.6115794149682188</v>
      </c>
      <c r="BH167" s="192">
        <v>0.23099182450205547</v>
      </c>
      <c r="BI167" s="192">
        <v>1.3056210250203861</v>
      </c>
      <c r="BJ167" s="192">
        <v>-0.6064223056974356</v>
      </c>
      <c r="BK167" s="192">
        <v>-0.29810885518928387</v>
      </c>
      <c r="BL167" s="192">
        <v>-1.784962695793908</v>
      </c>
      <c r="BM167" s="192">
        <v>-2.3529056149473462</v>
      </c>
      <c r="BN167" s="192">
        <v>-8.2105468980094685</v>
      </c>
      <c r="BO167" s="192">
        <v>0.30248538161805527</v>
      </c>
      <c r="BP167" s="192">
        <v>1.6995377848513016</v>
      </c>
      <c r="BQ167" s="192">
        <v>3.0239006881313486</v>
      </c>
      <c r="BR167" s="192">
        <v>-0.52223383038344195</v>
      </c>
      <c r="BS167" s="192">
        <v>3.4058361807932016</v>
      </c>
      <c r="BT167" s="192">
        <v>1.3085882511333153</v>
      </c>
      <c r="BU167" s="192">
        <v>1.8398269443785153</v>
      </c>
      <c r="BV167" s="192">
        <v>1.5288712360160446</v>
      </c>
      <c r="BW167" s="192">
        <v>-1.9693596208851289</v>
      </c>
      <c r="BX167" s="192">
        <v>1.5406612134221831</v>
      </c>
      <c r="BY167" s="192">
        <v>-1.2268231773745555</v>
      </c>
      <c r="BZ167" s="192">
        <v>-2.3512728183007425E-2</v>
      </c>
      <c r="CA167" s="192">
        <v>-0.14482351663977511</v>
      </c>
      <c r="CB167" s="192">
        <v>0.33209558789666005</v>
      </c>
      <c r="CC167" s="193">
        <v>0.50621049916637162</v>
      </c>
    </row>
    <row r="168" spans="1:81">
      <c r="A168" s="41"/>
      <c r="B168" s="182"/>
      <c r="C168" s="38" t="s">
        <v>79</v>
      </c>
      <c r="D168" s="185" t="s">
        <v>80</v>
      </c>
      <c r="E168" s="66"/>
      <c r="F168" s="67">
        <v>0.39059638044216172</v>
      </c>
      <c r="G168" s="67">
        <v>0.51173386242335539</v>
      </c>
      <c r="H168" s="67">
        <v>-0.29803957189103869</v>
      </c>
      <c r="I168" s="67">
        <v>1.5435820035862804</v>
      </c>
      <c r="J168" s="67">
        <v>0.22269318936874072</v>
      </c>
      <c r="K168" s="67">
        <v>-0.58075697998157239</v>
      </c>
      <c r="L168" s="67">
        <v>-0.66679170322123582</v>
      </c>
      <c r="M168" s="67">
        <v>2.0373398895271464</v>
      </c>
      <c r="N168" s="67">
        <v>0.51689102073349602</v>
      </c>
      <c r="O168" s="67">
        <v>-0.81965344953751185</v>
      </c>
      <c r="P168" s="67">
        <v>0.3891007250261822</v>
      </c>
      <c r="Q168" s="67">
        <v>-2.3793752069880867</v>
      </c>
      <c r="R168" s="67">
        <v>3.1586720314543442</v>
      </c>
      <c r="S168" s="67">
        <v>1.3173097132269902</v>
      </c>
      <c r="T168" s="67">
        <v>1.3309788409410857</v>
      </c>
      <c r="U168" s="67">
        <v>-3.9668780171551106</v>
      </c>
      <c r="V168" s="67">
        <v>2.287104427906911</v>
      </c>
      <c r="W168" s="67">
        <v>2.0147555961920034</v>
      </c>
      <c r="X168" s="67">
        <v>0.82848964889296894</v>
      </c>
      <c r="Y168" s="67">
        <v>-0.87114521221273833</v>
      </c>
      <c r="Z168" s="67">
        <v>-1.1694498782039204</v>
      </c>
      <c r="AA168" s="67">
        <v>0.29600581629169653</v>
      </c>
      <c r="AB168" s="67">
        <v>0.88625770081110034</v>
      </c>
      <c r="AC168" s="67">
        <v>0.99057012149923196</v>
      </c>
      <c r="AD168" s="67">
        <v>1.0835292088990656</v>
      </c>
      <c r="AE168" s="67">
        <v>3.1282587810622431E-2</v>
      </c>
      <c r="AF168" s="67">
        <v>1.1733816725463697</v>
      </c>
      <c r="AG168" s="67">
        <v>2.339027603032946</v>
      </c>
      <c r="AH168" s="67">
        <v>0.80718711222213813</v>
      </c>
      <c r="AI168" s="67">
        <v>5.6604564010555691E-2</v>
      </c>
      <c r="AJ168" s="67">
        <v>0.16598534681256183</v>
      </c>
      <c r="AK168" s="67">
        <v>1.6076962348871291</v>
      </c>
      <c r="AL168" s="67">
        <v>1.7716849641132342</v>
      </c>
      <c r="AM168" s="67">
        <v>1.2007979953879868</v>
      </c>
      <c r="AN168" s="67">
        <v>0.94508186640722158</v>
      </c>
      <c r="AO168" s="67">
        <v>-0.34714090062564651</v>
      </c>
      <c r="AP168" s="67">
        <v>2.4027965112395293</v>
      </c>
      <c r="AQ168" s="67">
        <v>-0.66749395693211966</v>
      </c>
      <c r="AR168" s="67">
        <v>-1.9136660876883127</v>
      </c>
      <c r="AS168" s="67">
        <v>0.27514595863597435</v>
      </c>
      <c r="AT168" s="67">
        <v>1.6611502985993951</v>
      </c>
      <c r="AU168" s="67">
        <v>0.2268839547498942</v>
      </c>
      <c r="AV168" s="67">
        <v>-3.3707664469389442E-2</v>
      </c>
      <c r="AW168" s="67">
        <v>-1.1582993224623834</v>
      </c>
      <c r="AX168" s="67">
        <v>-1.2250249664916879</v>
      </c>
      <c r="AY168" s="67">
        <v>0.27562912749259283</v>
      </c>
      <c r="AZ168" s="67">
        <v>1.2481990923078428</v>
      </c>
      <c r="BA168" s="67">
        <v>7.0467602832707144E-2</v>
      </c>
      <c r="BB168" s="67">
        <v>-1.2008567433384485</v>
      </c>
      <c r="BC168" s="67">
        <v>1.7540410205394608</v>
      </c>
      <c r="BD168" s="67">
        <v>0.38169436789397082</v>
      </c>
      <c r="BE168" s="67">
        <v>-0.31113961655110245</v>
      </c>
      <c r="BF168" s="67">
        <v>1.3240129438763688</v>
      </c>
      <c r="BG168" s="67">
        <v>1.7198464288429705</v>
      </c>
      <c r="BH168" s="67">
        <v>0.45363913948783363</v>
      </c>
      <c r="BI168" s="67">
        <v>2.2954231925239554</v>
      </c>
      <c r="BJ168" s="67">
        <v>-0.19449516686714219</v>
      </c>
      <c r="BK168" s="67">
        <v>0.90110112139510079</v>
      </c>
      <c r="BL168" s="67">
        <v>-1.3062325110789175</v>
      </c>
      <c r="BM168" s="67">
        <v>-1.6211560033767114</v>
      </c>
      <c r="BN168" s="67">
        <v>-5.1183126300877575</v>
      </c>
      <c r="BO168" s="67">
        <v>-1.5359813072003448</v>
      </c>
      <c r="BP168" s="67">
        <v>0.54528657244104295</v>
      </c>
      <c r="BQ168" s="67">
        <v>5.544176965781844E-2</v>
      </c>
      <c r="BR168" s="67">
        <v>-0.8167843177455012</v>
      </c>
      <c r="BS168" s="67">
        <v>1.4544051966958165</v>
      </c>
      <c r="BT168" s="67">
        <v>0.39796118530274782</v>
      </c>
      <c r="BU168" s="67">
        <v>0.84985634079551176</v>
      </c>
      <c r="BV168" s="67">
        <v>0.15364533541573167</v>
      </c>
      <c r="BW168" s="67">
        <v>-4.1043743612817707E-2</v>
      </c>
      <c r="BX168" s="67">
        <v>0.48938461295627178</v>
      </c>
      <c r="BY168" s="67">
        <v>0.73440847578108048</v>
      </c>
      <c r="BZ168" s="67">
        <v>0.92897565404857119</v>
      </c>
      <c r="CA168" s="67">
        <v>0.54286393558398061</v>
      </c>
      <c r="CB168" s="67">
        <v>0.5333793775277087</v>
      </c>
      <c r="CC168" s="68">
        <v>-0.60274220095705289</v>
      </c>
    </row>
    <row r="169" spans="1:81" ht="36">
      <c r="A169" s="37"/>
      <c r="B169" s="182"/>
      <c r="C169" s="38" t="s">
        <v>171</v>
      </c>
      <c r="D169" s="185" t="s">
        <v>81</v>
      </c>
      <c r="E169" s="70"/>
      <c r="F169" s="67">
        <v>1.4755746377480961</v>
      </c>
      <c r="G169" s="67">
        <v>2.4470698373730784</v>
      </c>
      <c r="H169" s="67">
        <v>2.5002442424956399</v>
      </c>
      <c r="I169" s="67">
        <v>4.6139595543517089</v>
      </c>
      <c r="J169" s="67">
        <v>2.9494948624609378</v>
      </c>
      <c r="K169" s="67">
        <v>1.1313838773086218</v>
      </c>
      <c r="L169" s="67">
        <v>0.41928011923664599</v>
      </c>
      <c r="M169" s="67">
        <v>1.9061072447820777</v>
      </c>
      <c r="N169" s="67">
        <v>0.952186592729106</v>
      </c>
      <c r="O169" s="67">
        <v>-0.42037365406959282</v>
      </c>
      <c r="P169" s="67">
        <v>0.96040556851208692</v>
      </c>
      <c r="Q169" s="67">
        <v>-2.0467426552687016</v>
      </c>
      <c r="R169" s="67">
        <v>3.4283072515185893</v>
      </c>
      <c r="S169" s="67">
        <v>1.1181838703753471</v>
      </c>
      <c r="T169" s="67">
        <v>0.90331626530890219</v>
      </c>
      <c r="U169" s="67">
        <v>-4.704507910486484</v>
      </c>
      <c r="V169" s="67">
        <v>2.0568444629101492</v>
      </c>
      <c r="W169" s="67">
        <v>2.0881671594160451</v>
      </c>
      <c r="X169" s="67">
        <v>1.3899861798395676</v>
      </c>
      <c r="Y169" s="67">
        <v>-0.45560262617625824</v>
      </c>
      <c r="Z169" s="67">
        <v>-0.46195853038148016</v>
      </c>
      <c r="AA169" s="67">
        <v>0.75589096125059996</v>
      </c>
      <c r="AB169" s="67">
        <v>1.1057671501859971</v>
      </c>
      <c r="AC169" s="67">
        <v>1.0172987271990621</v>
      </c>
      <c r="AD169" s="67">
        <v>0.82282876579940023</v>
      </c>
      <c r="AE169" s="67">
        <v>-0.5945837659866271</v>
      </c>
      <c r="AF169" s="67">
        <v>0.15684452296909512</v>
      </c>
      <c r="AG169" s="67">
        <v>1.0552804345132785</v>
      </c>
      <c r="AH169" s="67">
        <v>-0.28477757398989922</v>
      </c>
      <c r="AI169" s="67">
        <v>-0.79786381895198133</v>
      </c>
      <c r="AJ169" s="67">
        <v>-0.51988629893497773</v>
      </c>
      <c r="AK169" s="67">
        <v>1.4041717309438724</v>
      </c>
      <c r="AL169" s="67">
        <v>1.4852676498227027</v>
      </c>
      <c r="AM169" s="67">
        <v>1.048960862858479</v>
      </c>
      <c r="AN169" s="67">
        <v>0.88322188527334333</v>
      </c>
      <c r="AO169" s="67">
        <v>-0.21138014431656416</v>
      </c>
      <c r="AP169" s="67">
        <v>2.4116612991647486</v>
      </c>
      <c r="AQ169" s="67">
        <v>-0.91667255278083815</v>
      </c>
      <c r="AR169" s="67">
        <v>-2.2863222771851781</v>
      </c>
      <c r="AS169" s="67">
        <v>-0.22004120134809568</v>
      </c>
      <c r="AT169" s="67">
        <v>1.198788690783914</v>
      </c>
      <c r="AU169" s="67">
        <v>-0.25587497013790994</v>
      </c>
      <c r="AV169" s="67">
        <v>-0.44784008949922338</v>
      </c>
      <c r="AW169" s="67">
        <v>-1.5077217285547988</v>
      </c>
      <c r="AX169" s="67">
        <v>-1.4361001538389075</v>
      </c>
      <c r="AY169" s="67">
        <v>6.2203177177934776E-2</v>
      </c>
      <c r="AZ169" s="67">
        <v>1.1062158083393143</v>
      </c>
      <c r="BA169" s="67">
        <v>4.900847719264334E-2</v>
      </c>
      <c r="BB169" s="67">
        <v>-1.0551037673351686</v>
      </c>
      <c r="BC169" s="67">
        <v>1.6152202321251252</v>
      </c>
      <c r="BD169" s="67">
        <v>0.11369005383829744</v>
      </c>
      <c r="BE169" s="67">
        <v>-0.61169662816202219</v>
      </c>
      <c r="BF169" s="67">
        <v>1.4901719932040862</v>
      </c>
      <c r="BG169" s="67">
        <v>1.1630121449686328</v>
      </c>
      <c r="BH169" s="67">
        <v>-0.33097839371862392</v>
      </c>
      <c r="BI169" s="67">
        <v>1.4512915822050445</v>
      </c>
      <c r="BJ169" s="67">
        <v>0.31179211139513541</v>
      </c>
      <c r="BK169" s="67">
        <v>0.55633280728628165</v>
      </c>
      <c r="BL169" s="67">
        <v>-1.416488173247231</v>
      </c>
      <c r="BM169" s="67">
        <v>-1.4172531723794037</v>
      </c>
      <c r="BN169" s="67">
        <v>-3.8767730195983177</v>
      </c>
      <c r="BO169" s="67">
        <v>-2.0668068291665236</v>
      </c>
      <c r="BP169" s="67">
        <v>-0.2591857658819805</v>
      </c>
      <c r="BQ169" s="67">
        <v>-1.2912685875080712</v>
      </c>
      <c r="BR169" s="67">
        <v>-0.4093034699412641</v>
      </c>
      <c r="BS169" s="67">
        <v>1.4503221703024138</v>
      </c>
      <c r="BT169" s="67">
        <v>1.0299830450694429</v>
      </c>
      <c r="BU169" s="67">
        <v>2.1586454322044801</v>
      </c>
      <c r="BV169" s="67">
        <v>1.6604128796820419</v>
      </c>
      <c r="BW169" s="67">
        <v>0.34666734361412921</v>
      </c>
      <c r="BX169" s="67">
        <v>0.44709777806775719</v>
      </c>
      <c r="BY169" s="67">
        <v>0.32873858834359737</v>
      </c>
      <c r="BZ169" s="67">
        <v>0.89332325039221416</v>
      </c>
      <c r="CA169" s="67">
        <v>0.39437663721162153</v>
      </c>
      <c r="CB169" s="67">
        <v>0.44479998774926344</v>
      </c>
      <c r="CC169" s="68">
        <v>-0.37532529986764018</v>
      </c>
    </row>
    <row r="170" spans="1:81">
      <c r="A170" s="37"/>
      <c r="B170" s="182"/>
      <c r="C170" s="38" t="s">
        <v>82</v>
      </c>
      <c r="D170" s="185" t="s">
        <v>83</v>
      </c>
      <c r="E170" s="70"/>
      <c r="F170" s="67">
        <v>4.7247054969221409</v>
      </c>
      <c r="G170" s="67">
        <v>-0.29966314085120871</v>
      </c>
      <c r="H170" s="67">
        <v>3.3692269837608819</v>
      </c>
      <c r="I170" s="67">
        <v>-1.5710620587818767</v>
      </c>
      <c r="J170" s="67">
        <v>1.9186079682914254</v>
      </c>
      <c r="K170" s="67">
        <v>2.1538702803505032</v>
      </c>
      <c r="L170" s="67">
        <v>-0.58220105578794801</v>
      </c>
      <c r="M170" s="67">
        <v>6.8056650363351281</v>
      </c>
      <c r="N170" s="67">
        <v>-2.0413903837399658</v>
      </c>
      <c r="O170" s="67">
        <v>-4.8854772896112166</v>
      </c>
      <c r="P170" s="67">
        <v>1.5853928883501567E-2</v>
      </c>
      <c r="Q170" s="67">
        <v>-1.6325116544829967</v>
      </c>
      <c r="R170" s="67">
        <v>1.1980864941992309</v>
      </c>
      <c r="S170" s="67">
        <v>5.9880080235643334</v>
      </c>
      <c r="T170" s="67">
        <v>9.2445126407576481</v>
      </c>
      <c r="U170" s="67">
        <v>-10.989369471214388</v>
      </c>
      <c r="V170" s="67">
        <v>2.1234185347910284</v>
      </c>
      <c r="W170" s="67">
        <v>1.0682316689951961</v>
      </c>
      <c r="X170" s="67">
        <v>4.3650522385971584</v>
      </c>
      <c r="Y170" s="67">
        <v>-0.57597015954442554</v>
      </c>
      <c r="Z170" s="67">
        <v>2.4763652001924044</v>
      </c>
      <c r="AA170" s="67">
        <v>9.271170742120205E-2</v>
      </c>
      <c r="AB170" s="67">
        <v>-4.3637116658748596</v>
      </c>
      <c r="AC170" s="67">
        <v>3.1056120276181929</v>
      </c>
      <c r="AD170" s="67">
        <v>1.1744356937453517</v>
      </c>
      <c r="AE170" s="67">
        <v>6.2820036303409523</v>
      </c>
      <c r="AF170" s="67">
        <v>-6.2476601349728611</v>
      </c>
      <c r="AG170" s="67">
        <v>6.8696797306353261</v>
      </c>
      <c r="AH170" s="67">
        <v>-3.3085409879516448</v>
      </c>
      <c r="AI170" s="67">
        <v>-4.3131112150258275</v>
      </c>
      <c r="AJ170" s="67">
        <v>6.3724670540027546</v>
      </c>
      <c r="AK170" s="67">
        <v>1.594287124110096</v>
      </c>
      <c r="AL170" s="67">
        <v>3.9464267281946945</v>
      </c>
      <c r="AM170" s="67">
        <v>-4.6754365101104156</v>
      </c>
      <c r="AN170" s="67">
        <v>-2.6823291097206834</v>
      </c>
      <c r="AO170" s="67">
        <v>2.3495674598596139</v>
      </c>
      <c r="AP170" s="67">
        <v>1.7875855506875666</v>
      </c>
      <c r="AQ170" s="67">
        <v>5.6938673486284443</v>
      </c>
      <c r="AR170" s="67">
        <v>0.97760586419617823</v>
      </c>
      <c r="AS170" s="67">
        <v>-0.68593583171096384</v>
      </c>
      <c r="AT170" s="67">
        <v>-1.9277096440259669</v>
      </c>
      <c r="AU170" s="67">
        <v>3.6587430467069737</v>
      </c>
      <c r="AV170" s="67">
        <v>1.988201535912907</v>
      </c>
      <c r="AW170" s="67">
        <v>4.6786706928585886E-2</v>
      </c>
      <c r="AX170" s="67">
        <v>-3.3051380709514291</v>
      </c>
      <c r="AY170" s="67">
        <v>-4.6936285581245443</v>
      </c>
      <c r="AZ170" s="67">
        <v>0.85837564702966063</v>
      </c>
      <c r="BA170" s="67">
        <v>13.117677423010619</v>
      </c>
      <c r="BB170" s="67">
        <v>-3.7059755550131683</v>
      </c>
      <c r="BC170" s="67">
        <v>5.4552828811803522</v>
      </c>
      <c r="BD170" s="67">
        <v>2.3050579941021851</v>
      </c>
      <c r="BE170" s="67">
        <v>-1.7174856068539412</v>
      </c>
      <c r="BF170" s="67">
        <v>-0.58499423227841874</v>
      </c>
      <c r="BG170" s="67">
        <v>1.9981141727349438</v>
      </c>
      <c r="BH170" s="67">
        <v>1.15124034703544</v>
      </c>
      <c r="BI170" s="67">
        <v>-1.0369610862494056</v>
      </c>
      <c r="BJ170" s="67">
        <v>-6.7837620881480092</v>
      </c>
      <c r="BK170" s="67">
        <v>-2.4320651926383761</v>
      </c>
      <c r="BL170" s="67">
        <v>-4.1847014973837133</v>
      </c>
      <c r="BM170" s="67">
        <v>-10.265214797067173</v>
      </c>
      <c r="BN170" s="67">
        <v>-39.016887173680992</v>
      </c>
      <c r="BO170" s="67">
        <v>37.709895410194036</v>
      </c>
      <c r="BP170" s="67">
        <v>12.706014914414538</v>
      </c>
      <c r="BQ170" s="67">
        <v>16.14127895893445</v>
      </c>
      <c r="BR170" s="67">
        <v>4.9378053798305501</v>
      </c>
      <c r="BS170" s="67">
        <v>7.4975872393518301</v>
      </c>
      <c r="BT170" s="67">
        <v>2.6424087488542654</v>
      </c>
      <c r="BU170" s="67">
        <v>2.4372618792554164</v>
      </c>
      <c r="BV170" s="67">
        <v>4.9321155374154131</v>
      </c>
      <c r="BW170" s="67">
        <v>-11.289879082695961</v>
      </c>
      <c r="BX170" s="67">
        <v>4.5874196511099541</v>
      </c>
      <c r="BY170" s="67">
        <v>-5.3710529759266876</v>
      </c>
      <c r="BZ170" s="67">
        <v>-0.4544865278397765</v>
      </c>
      <c r="CA170" s="67">
        <v>-4.606238902461854</v>
      </c>
      <c r="CB170" s="67">
        <v>-1.0533975692513593</v>
      </c>
      <c r="CC170" s="68">
        <v>4.3208009222518911</v>
      </c>
    </row>
    <row r="171" spans="1:81">
      <c r="A171" s="41"/>
      <c r="B171" s="182" t="s">
        <v>152</v>
      </c>
      <c r="C171" s="38"/>
      <c r="D171" s="183" t="s">
        <v>85</v>
      </c>
      <c r="E171" s="66"/>
      <c r="F171" s="192">
        <v>-8.8739605441417524</v>
      </c>
      <c r="G171" s="192">
        <v>-3.8458186858336632</v>
      </c>
      <c r="H171" s="192">
        <v>7.3895113561502086</v>
      </c>
      <c r="I171" s="192">
        <v>15.469453751333106</v>
      </c>
      <c r="J171" s="192">
        <v>-15.531161215568915</v>
      </c>
      <c r="K171" s="192">
        <v>14.802567740073073</v>
      </c>
      <c r="L171" s="192">
        <v>6.4894836799384734</v>
      </c>
      <c r="M171" s="192">
        <v>1.3137267804161894</v>
      </c>
      <c r="N171" s="192">
        <v>-3.4410480818703633</v>
      </c>
      <c r="O171" s="192">
        <v>-7.4961009769522349</v>
      </c>
      <c r="P171" s="192">
        <v>6.4302816140490364</v>
      </c>
      <c r="Q171" s="192">
        <v>7.81060820782767</v>
      </c>
      <c r="R171" s="192">
        <v>6.7754229079912278</v>
      </c>
      <c r="S171" s="192">
        <v>5.7184620702336701</v>
      </c>
      <c r="T171" s="192">
        <v>-13.280580960623794</v>
      </c>
      <c r="U171" s="192">
        <v>-3.8225188398056247</v>
      </c>
      <c r="V171" s="192">
        <v>18.394747877148234</v>
      </c>
      <c r="W171" s="192">
        <v>-8.8985489159317979</v>
      </c>
      <c r="X171" s="192">
        <v>-2.1296684877268888</v>
      </c>
      <c r="Y171" s="192">
        <v>-1.4503615308727973</v>
      </c>
      <c r="Z171" s="192">
        <v>-1.8009113024728123</v>
      </c>
      <c r="AA171" s="192">
        <v>2.4289031111767372</v>
      </c>
      <c r="AB171" s="192">
        <v>10.282104447719462</v>
      </c>
      <c r="AC171" s="192">
        <v>-8.5407120060175714</v>
      </c>
      <c r="AD171" s="192">
        <v>5.4569390548522279E-3</v>
      </c>
      <c r="AE171" s="192">
        <v>8.0492588703159385</v>
      </c>
      <c r="AF171" s="192">
        <v>0.10864258149582895</v>
      </c>
      <c r="AG171" s="192">
        <v>7.6292721074700154</v>
      </c>
      <c r="AH171" s="192">
        <v>-2.2986758263037643</v>
      </c>
      <c r="AI171" s="192">
        <v>-18.464136755780842</v>
      </c>
      <c r="AJ171" s="192">
        <v>26.971292627663644</v>
      </c>
      <c r="AK171" s="192">
        <v>-2.3000597727248646</v>
      </c>
      <c r="AL171" s="192">
        <v>7.1879290254826884</v>
      </c>
      <c r="AM171" s="192">
        <v>-6.6962275930222859E-2</v>
      </c>
      <c r="AN171" s="192">
        <v>-0.16687218606823251</v>
      </c>
      <c r="AO171" s="192">
        <v>0.76402712200827239</v>
      </c>
      <c r="AP171" s="192">
        <v>0.45365940338484734</v>
      </c>
      <c r="AQ171" s="192">
        <v>10.792997342352479</v>
      </c>
      <c r="AR171" s="192">
        <v>-4.2846948383810002</v>
      </c>
      <c r="AS171" s="192">
        <v>-0.45749378855555278</v>
      </c>
      <c r="AT171" s="192">
        <v>5.349776166435845</v>
      </c>
      <c r="AU171" s="192">
        <v>-1.5471543483388785</v>
      </c>
      <c r="AV171" s="192">
        <v>6.7437499922044992</v>
      </c>
      <c r="AW171" s="192">
        <v>2.4194043677536712</v>
      </c>
      <c r="AX171" s="192">
        <v>-1.9808499638577644</v>
      </c>
      <c r="AY171" s="192">
        <v>0.49930159370829585</v>
      </c>
      <c r="AZ171" s="192">
        <v>-2.8068086936316234</v>
      </c>
      <c r="BA171" s="192">
        <v>-2.1395738195440686</v>
      </c>
      <c r="BB171" s="192">
        <v>1.3449104817158286</v>
      </c>
      <c r="BC171" s="192">
        <v>-2.4581559931903456</v>
      </c>
      <c r="BD171" s="192">
        <v>-2.0060917114928998</v>
      </c>
      <c r="BE171" s="192">
        <v>5.3865468247165751</v>
      </c>
      <c r="BF171" s="192">
        <v>-6.9876330991419167</v>
      </c>
      <c r="BG171" s="192">
        <v>9.9826773397141579</v>
      </c>
      <c r="BH171" s="192">
        <v>-9.648145185483088</v>
      </c>
      <c r="BI171" s="192">
        <v>-8.4251990687833</v>
      </c>
      <c r="BJ171" s="192">
        <v>2.3678749024451236</v>
      </c>
      <c r="BK171" s="192">
        <v>-4.4479347408092451</v>
      </c>
      <c r="BL171" s="192">
        <v>-2.3790692976965602</v>
      </c>
      <c r="BM171" s="192">
        <v>-17.875348249273927</v>
      </c>
      <c r="BN171" s="192">
        <v>-20.979441567432815</v>
      </c>
      <c r="BO171" s="192">
        <v>7.3792496423136242</v>
      </c>
      <c r="BP171" s="192">
        <v>4.4328190775359815</v>
      </c>
      <c r="BQ171" s="192">
        <v>9.4393682088177258</v>
      </c>
      <c r="BR171" s="192">
        <v>0.96217969219496524</v>
      </c>
      <c r="BS171" s="192">
        <v>-5.3587000343913758</v>
      </c>
      <c r="BT171" s="192">
        <v>10.17784004390893</v>
      </c>
      <c r="BU171" s="192">
        <v>4.6167185760630503</v>
      </c>
      <c r="BV171" s="192">
        <v>2.5752704007974643</v>
      </c>
      <c r="BW171" s="192">
        <v>3.2499431807583505</v>
      </c>
      <c r="BX171" s="192">
        <v>-4.61879994101335</v>
      </c>
      <c r="BY171" s="192">
        <v>1.3916497696134797</v>
      </c>
      <c r="BZ171" s="192">
        <v>4.242563179067389</v>
      </c>
      <c r="CA171" s="192">
        <v>-6.0007782040254796</v>
      </c>
      <c r="CB171" s="192">
        <v>-0.57824237245908705</v>
      </c>
      <c r="CC171" s="193">
        <v>0.20425263025860829</v>
      </c>
    </row>
    <row r="172" spans="1:81">
      <c r="A172" s="41"/>
      <c r="B172" s="182"/>
      <c r="C172" s="38" t="s">
        <v>84</v>
      </c>
      <c r="D172" s="185" t="s">
        <v>85</v>
      </c>
      <c r="E172" s="66"/>
      <c r="F172" s="67">
        <v>-8.8739605441417524</v>
      </c>
      <c r="G172" s="67">
        <v>-3.8458186858336632</v>
      </c>
      <c r="H172" s="67">
        <v>7.3895113561502086</v>
      </c>
      <c r="I172" s="67">
        <v>15.469453751333106</v>
      </c>
      <c r="J172" s="67">
        <v>-15.531161215568915</v>
      </c>
      <c r="K172" s="67">
        <v>14.802567740073073</v>
      </c>
      <c r="L172" s="67">
        <v>6.4894836799384734</v>
      </c>
      <c r="M172" s="67">
        <v>1.3137267804161894</v>
      </c>
      <c r="N172" s="67">
        <v>-3.4410480818703633</v>
      </c>
      <c r="O172" s="67">
        <v>-7.4961009769522349</v>
      </c>
      <c r="P172" s="67">
        <v>6.4302816140490364</v>
      </c>
      <c r="Q172" s="67">
        <v>7.81060820782767</v>
      </c>
      <c r="R172" s="67">
        <v>6.7754229079912278</v>
      </c>
      <c r="S172" s="67">
        <v>5.7184620702336701</v>
      </c>
      <c r="T172" s="67">
        <v>-13.280580960623794</v>
      </c>
      <c r="U172" s="67">
        <v>-3.8225188398056247</v>
      </c>
      <c r="V172" s="67">
        <v>18.394747877148234</v>
      </c>
      <c r="W172" s="67">
        <v>-8.8985489159317979</v>
      </c>
      <c r="X172" s="67">
        <v>-2.1296684877268888</v>
      </c>
      <c r="Y172" s="67">
        <v>-1.4503615308727973</v>
      </c>
      <c r="Z172" s="67">
        <v>-1.8009113024728123</v>
      </c>
      <c r="AA172" s="67">
        <v>2.4289031111767372</v>
      </c>
      <c r="AB172" s="67">
        <v>10.282104447719462</v>
      </c>
      <c r="AC172" s="67">
        <v>-8.5407120060175714</v>
      </c>
      <c r="AD172" s="67">
        <v>5.4569390548522279E-3</v>
      </c>
      <c r="AE172" s="67">
        <v>8.0492588703159385</v>
      </c>
      <c r="AF172" s="67">
        <v>0.10864258149582895</v>
      </c>
      <c r="AG172" s="67">
        <v>7.6292721074700154</v>
      </c>
      <c r="AH172" s="67">
        <v>-2.2986758263037643</v>
      </c>
      <c r="AI172" s="67">
        <v>-18.464136755780842</v>
      </c>
      <c r="AJ172" s="67">
        <v>26.971292627663644</v>
      </c>
      <c r="AK172" s="67">
        <v>-2.3000597727248646</v>
      </c>
      <c r="AL172" s="67">
        <v>7.1879290254826884</v>
      </c>
      <c r="AM172" s="67">
        <v>-6.6962275930222859E-2</v>
      </c>
      <c r="AN172" s="67">
        <v>-0.16687218606823251</v>
      </c>
      <c r="AO172" s="67">
        <v>0.76402712200827239</v>
      </c>
      <c r="AP172" s="67">
        <v>0.45365940338484734</v>
      </c>
      <c r="AQ172" s="67">
        <v>10.792997342352479</v>
      </c>
      <c r="AR172" s="67">
        <v>-4.2846948383810002</v>
      </c>
      <c r="AS172" s="67">
        <v>-0.45749378855555278</v>
      </c>
      <c r="AT172" s="67">
        <v>5.349776166435845</v>
      </c>
      <c r="AU172" s="67">
        <v>-1.5471543483388785</v>
      </c>
      <c r="AV172" s="67">
        <v>6.7437499922044992</v>
      </c>
      <c r="AW172" s="67">
        <v>2.4194043677536712</v>
      </c>
      <c r="AX172" s="67">
        <v>-1.9808499638577644</v>
      </c>
      <c r="AY172" s="67">
        <v>0.49930159370829585</v>
      </c>
      <c r="AZ172" s="67">
        <v>-2.8068086936316234</v>
      </c>
      <c r="BA172" s="67">
        <v>-2.1395738195440686</v>
      </c>
      <c r="BB172" s="67">
        <v>1.3449104817158286</v>
      </c>
      <c r="BC172" s="67">
        <v>-2.4581559931903456</v>
      </c>
      <c r="BD172" s="67">
        <v>-2.0060917114928998</v>
      </c>
      <c r="BE172" s="67">
        <v>5.3865468247165751</v>
      </c>
      <c r="BF172" s="67">
        <v>-6.9876330991419167</v>
      </c>
      <c r="BG172" s="67">
        <v>9.9826773397141579</v>
      </c>
      <c r="BH172" s="67">
        <v>-9.648145185483088</v>
      </c>
      <c r="BI172" s="67">
        <v>-8.4251990687833</v>
      </c>
      <c r="BJ172" s="67">
        <v>2.3678749024451236</v>
      </c>
      <c r="BK172" s="67">
        <v>-4.4479347408092451</v>
      </c>
      <c r="BL172" s="67">
        <v>-2.3790692976965602</v>
      </c>
      <c r="BM172" s="67">
        <v>-17.875348249273927</v>
      </c>
      <c r="BN172" s="67">
        <v>-20.979441567432815</v>
      </c>
      <c r="BO172" s="67">
        <v>7.3792496423136242</v>
      </c>
      <c r="BP172" s="67">
        <v>4.4328190775359815</v>
      </c>
      <c r="BQ172" s="67">
        <v>9.4393682088177258</v>
      </c>
      <c r="BR172" s="67">
        <v>0.96217969219496524</v>
      </c>
      <c r="BS172" s="67">
        <v>-5.3587000343913758</v>
      </c>
      <c r="BT172" s="67">
        <v>10.17784004390893</v>
      </c>
      <c r="BU172" s="67">
        <v>4.6167185760630503</v>
      </c>
      <c r="BV172" s="67">
        <v>2.5752704007974643</v>
      </c>
      <c r="BW172" s="67">
        <v>3.2499431807583505</v>
      </c>
      <c r="BX172" s="67">
        <v>-4.61879994101335</v>
      </c>
      <c r="BY172" s="67">
        <v>1.3916497696134797</v>
      </c>
      <c r="BZ172" s="67">
        <v>4.242563179067389</v>
      </c>
      <c r="CA172" s="67">
        <v>-6.0007782040254796</v>
      </c>
      <c r="CB172" s="67">
        <v>-0.57824237245908705</v>
      </c>
      <c r="CC172" s="68">
        <v>0.20425263025860829</v>
      </c>
    </row>
    <row r="173" spans="1:81" ht="24">
      <c r="A173" s="37"/>
      <c r="B173" s="182" t="s">
        <v>153</v>
      </c>
      <c r="C173" s="38"/>
      <c r="D173" s="183" t="s">
        <v>87</v>
      </c>
      <c r="E173" s="70"/>
      <c r="F173" s="192">
        <v>-23.783093705502438</v>
      </c>
      <c r="G173" s="192">
        <v>22.955462063488312</v>
      </c>
      <c r="H173" s="192">
        <v>11.978392742885191</v>
      </c>
      <c r="I173" s="192">
        <v>-2.6048318970168367</v>
      </c>
      <c r="J173" s="192">
        <v>-1.6956597775230478</v>
      </c>
      <c r="K173" s="192">
        <v>2.8257457528552408</v>
      </c>
      <c r="L173" s="192">
        <v>10.945131243999512</v>
      </c>
      <c r="M173" s="192">
        <v>6.7729709931189319</v>
      </c>
      <c r="N173" s="192">
        <v>-5.4898774907123453</v>
      </c>
      <c r="O173" s="192">
        <v>7.2022923616062542</v>
      </c>
      <c r="P173" s="192">
        <v>0.79313305932859635</v>
      </c>
      <c r="Q173" s="192">
        <v>-0.76582239063294821</v>
      </c>
      <c r="R173" s="192">
        <v>5.4706606180887434</v>
      </c>
      <c r="S173" s="192">
        <v>2.6838933595145136</v>
      </c>
      <c r="T173" s="192">
        <v>-11.739943052695338</v>
      </c>
      <c r="U173" s="192">
        <v>12.849080826483771</v>
      </c>
      <c r="V173" s="192">
        <v>10.544818239303353</v>
      </c>
      <c r="W173" s="192">
        <v>0.73022270963313929</v>
      </c>
      <c r="X173" s="192">
        <v>-0.62217545123748152</v>
      </c>
      <c r="Y173" s="192">
        <v>-1.3538731909563495</v>
      </c>
      <c r="Z173" s="192">
        <v>-5.0557930238856841</v>
      </c>
      <c r="AA173" s="192">
        <v>0.87481644343856146</v>
      </c>
      <c r="AB173" s="192">
        <v>10.574029328968777</v>
      </c>
      <c r="AC173" s="192">
        <v>-3.4266953080243638</v>
      </c>
      <c r="AD173" s="192">
        <v>8.8134307006636732</v>
      </c>
      <c r="AE173" s="192">
        <v>2.5959110231114693</v>
      </c>
      <c r="AF173" s="192">
        <v>4.934914944153789</v>
      </c>
      <c r="AG173" s="192">
        <v>0.35278413258481578</v>
      </c>
      <c r="AH173" s="192">
        <v>4.862830607353601</v>
      </c>
      <c r="AI173" s="192">
        <v>-8.282396670013398</v>
      </c>
      <c r="AJ173" s="192">
        <v>-2.7986464036797258</v>
      </c>
      <c r="AK173" s="192">
        <v>9.690933014736359</v>
      </c>
      <c r="AL173" s="192">
        <v>3.7430307772518177</v>
      </c>
      <c r="AM173" s="192">
        <v>9.0283116871379576</v>
      </c>
      <c r="AN173" s="192">
        <v>4.2005135946713068</v>
      </c>
      <c r="AO173" s="192">
        <v>6.6321184432281086</v>
      </c>
      <c r="AP173" s="192">
        <v>-3.6835801984703807</v>
      </c>
      <c r="AQ173" s="192">
        <v>0.20411868236141117</v>
      </c>
      <c r="AR173" s="192">
        <v>2.2281042852614377</v>
      </c>
      <c r="AS173" s="192">
        <v>5.9470984757660403</v>
      </c>
      <c r="AT173" s="192">
        <v>1.3336053140216677</v>
      </c>
      <c r="AU173" s="192">
        <v>-1.0770351660851247</v>
      </c>
      <c r="AV173" s="192">
        <v>-2.3779023021420045</v>
      </c>
      <c r="AW173" s="192">
        <v>-1.3803992139864647</v>
      </c>
      <c r="AX173" s="192">
        <v>1.2014697123480005</v>
      </c>
      <c r="AY173" s="192">
        <v>0.36737321107986531</v>
      </c>
      <c r="AZ173" s="192">
        <v>-1.2129949521530392</v>
      </c>
      <c r="BA173" s="192">
        <v>-0.79849687409344483</v>
      </c>
      <c r="BB173" s="192">
        <v>10.26044014998844</v>
      </c>
      <c r="BC173" s="192">
        <v>1.3915860128416568</v>
      </c>
      <c r="BD173" s="192">
        <v>-2.1379104019372761</v>
      </c>
      <c r="BE173" s="192">
        <v>-16.364488128852201</v>
      </c>
      <c r="BF173" s="192">
        <v>17.560075237796966</v>
      </c>
      <c r="BG173" s="192">
        <v>1.7756886347462881</v>
      </c>
      <c r="BH173" s="192">
        <v>2.7417070723103194</v>
      </c>
      <c r="BI173" s="192">
        <v>6.5368107231433186</v>
      </c>
      <c r="BJ173" s="192">
        <v>-1.4840391892382456</v>
      </c>
      <c r="BK173" s="192">
        <v>2.6016942148780799</v>
      </c>
      <c r="BL173" s="192">
        <v>-2.5298210094858717</v>
      </c>
      <c r="BM173" s="192">
        <v>-11.432572267080047</v>
      </c>
      <c r="BN173" s="192">
        <v>-38.376539094542515</v>
      </c>
      <c r="BO173" s="192">
        <v>40.737240265913925</v>
      </c>
      <c r="BP173" s="192">
        <v>-3.2597979137281072</v>
      </c>
      <c r="BQ173" s="192">
        <v>-0.71326741913421188</v>
      </c>
      <c r="BR173" s="192">
        <v>-10.630540285437647</v>
      </c>
      <c r="BS173" s="192">
        <v>-1.3781108655104219</v>
      </c>
      <c r="BT173" s="192">
        <v>4.5795888961739593</v>
      </c>
      <c r="BU173" s="192">
        <v>-0.36379078282087107</v>
      </c>
      <c r="BV173" s="192">
        <v>-0.322048760940703</v>
      </c>
      <c r="BW173" s="192">
        <v>-2.509153232159008</v>
      </c>
      <c r="BX173" s="192">
        <v>-8.9066324106132413</v>
      </c>
      <c r="BY173" s="192">
        <v>-4.5436922844147176</v>
      </c>
      <c r="BZ173" s="192">
        <v>-1.4408495312382854</v>
      </c>
      <c r="CA173" s="192">
        <v>0.20234338800746343</v>
      </c>
      <c r="CB173" s="192">
        <v>3.9907389971473464</v>
      </c>
      <c r="CC173" s="193">
        <v>4.0375248147039429</v>
      </c>
    </row>
    <row r="174" spans="1:81" ht="24">
      <c r="A174" s="37"/>
      <c r="B174" s="182"/>
      <c r="C174" s="38" t="s">
        <v>86</v>
      </c>
      <c r="D174" s="185" t="s">
        <v>87</v>
      </c>
      <c r="E174" s="70"/>
      <c r="F174" s="67">
        <v>-23.783093705502438</v>
      </c>
      <c r="G174" s="67">
        <v>22.955462063488312</v>
      </c>
      <c r="H174" s="67">
        <v>11.978392742885191</v>
      </c>
      <c r="I174" s="67">
        <v>-2.6048318970168367</v>
      </c>
      <c r="J174" s="67">
        <v>-1.6956597775230478</v>
      </c>
      <c r="K174" s="67">
        <v>2.8257457528552408</v>
      </c>
      <c r="L174" s="67">
        <v>10.945131243999512</v>
      </c>
      <c r="M174" s="67">
        <v>6.7729709931189319</v>
      </c>
      <c r="N174" s="67">
        <v>-5.4898774907123453</v>
      </c>
      <c r="O174" s="67">
        <v>7.2022923616062542</v>
      </c>
      <c r="P174" s="67">
        <v>0.79313305932859635</v>
      </c>
      <c r="Q174" s="67">
        <v>-0.76582239063294821</v>
      </c>
      <c r="R174" s="67">
        <v>5.4706606180887434</v>
      </c>
      <c r="S174" s="67">
        <v>2.6838933595145136</v>
      </c>
      <c r="T174" s="67">
        <v>-11.739943052695338</v>
      </c>
      <c r="U174" s="67">
        <v>12.849080826483771</v>
      </c>
      <c r="V174" s="67">
        <v>10.544818239303353</v>
      </c>
      <c r="W174" s="67">
        <v>0.73022270963313929</v>
      </c>
      <c r="X174" s="67">
        <v>-0.62217545123748152</v>
      </c>
      <c r="Y174" s="67">
        <v>-1.3538731909563495</v>
      </c>
      <c r="Z174" s="67">
        <v>-5.0557930238856841</v>
      </c>
      <c r="AA174" s="67">
        <v>0.87481644343856146</v>
      </c>
      <c r="AB174" s="67">
        <v>10.574029328968777</v>
      </c>
      <c r="AC174" s="67">
        <v>-3.4266953080243638</v>
      </c>
      <c r="AD174" s="67">
        <v>8.8134307006636732</v>
      </c>
      <c r="AE174" s="67">
        <v>2.5959110231114693</v>
      </c>
      <c r="AF174" s="67">
        <v>4.934914944153789</v>
      </c>
      <c r="AG174" s="67">
        <v>0.35278413258481578</v>
      </c>
      <c r="AH174" s="67">
        <v>4.862830607353601</v>
      </c>
      <c r="AI174" s="67">
        <v>-8.282396670013398</v>
      </c>
      <c r="AJ174" s="67">
        <v>-2.7986464036797258</v>
      </c>
      <c r="AK174" s="67">
        <v>9.690933014736359</v>
      </c>
      <c r="AL174" s="67">
        <v>3.7430307772518177</v>
      </c>
      <c r="AM174" s="67">
        <v>9.0283116871379576</v>
      </c>
      <c r="AN174" s="67">
        <v>4.2005135946713068</v>
      </c>
      <c r="AO174" s="67">
        <v>6.6321184432281086</v>
      </c>
      <c r="AP174" s="67">
        <v>-3.6835801984703807</v>
      </c>
      <c r="AQ174" s="67">
        <v>0.20411868236141117</v>
      </c>
      <c r="AR174" s="67">
        <v>2.2281042852614377</v>
      </c>
      <c r="AS174" s="67">
        <v>5.9470984757660403</v>
      </c>
      <c r="AT174" s="67">
        <v>1.3336053140216677</v>
      </c>
      <c r="AU174" s="67">
        <v>-1.0770351660851247</v>
      </c>
      <c r="AV174" s="67">
        <v>-2.3779023021420045</v>
      </c>
      <c r="AW174" s="67">
        <v>-1.3803992139864647</v>
      </c>
      <c r="AX174" s="67">
        <v>1.2014697123480005</v>
      </c>
      <c r="AY174" s="67">
        <v>0.36737321107986531</v>
      </c>
      <c r="AZ174" s="67">
        <v>-1.2129949521530392</v>
      </c>
      <c r="BA174" s="67">
        <v>-0.79849687409344483</v>
      </c>
      <c r="BB174" s="67">
        <v>10.26044014998844</v>
      </c>
      <c r="BC174" s="67">
        <v>1.3915860128416568</v>
      </c>
      <c r="BD174" s="67">
        <v>-2.1379104019372761</v>
      </c>
      <c r="BE174" s="67">
        <v>-16.364488128852201</v>
      </c>
      <c r="BF174" s="67">
        <v>17.560075237796966</v>
      </c>
      <c r="BG174" s="67">
        <v>1.7756886347462881</v>
      </c>
      <c r="BH174" s="67">
        <v>2.7417070723103194</v>
      </c>
      <c r="BI174" s="67">
        <v>6.5368107231433186</v>
      </c>
      <c r="BJ174" s="67">
        <v>-1.4840391892382456</v>
      </c>
      <c r="BK174" s="67">
        <v>2.6016942148780799</v>
      </c>
      <c r="BL174" s="67">
        <v>-2.5298210094858717</v>
      </c>
      <c r="BM174" s="67">
        <v>-11.432572267080047</v>
      </c>
      <c r="BN174" s="67">
        <v>-38.376539094542515</v>
      </c>
      <c r="BO174" s="67">
        <v>40.737240265913925</v>
      </c>
      <c r="BP174" s="67">
        <v>-3.2597979137281072</v>
      </c>
      <c r="BQ174" s="67">
        <v>-0.71326741913421188</v>
      </c>
      <c r="BR174" s="67">
        <v>-10.630540285437647</v>
      </c>
      <c r="BS174" s="67">
        <v>-1.3781108655104219</v>
      </c>
      <c r="BT174" s="67">
        <v>4.5795888961739593</v>
      </c>
      <c r="BU174" s="67">
        <v>-0.36379078282087107</v>
      </c>
      <c r="BV174" s="67">
        <v>-0.322048760940703</v>
      </c>
      <c r="BW174" s="67">
        <v>-2.509153232159008</v>
      </c>
      <c r="BX174" s="67">
        <v>-8.9066324106132413</v>
      </c>
      <c r="BY174" s="67">
        <v>-4.5436922844147176</v>
      </c>
      <c r="BZ174" s="67">
        <v>-1.4408495312382854</v>
      </c>
      <c r="CA174" s="67">
        <v>0.20234338800746343</v>
      </c>
      <c r="CB174" s="67">
        <v>3.9907389971473464</v>
      </c>
      <c r="CC174" s="68">
        <v>4.0375248147039429</v>
      </c>
    </row>
    <row r="175" spans="1:81" ht="24">
      <c r="A175" s="37"/>
      <c r="B175" s="182" t="s">
        <v>154</v>
      </c>
      <c r="C175" s="38"/>
      <c r="D175" s="183" t="s">
        <v>210</v>
      </c>
      <c r="E175" s="70"/>
      <c r="F175" s="192">
        <v>-7.7610944371924688</v>
      </c>
      <c r="G175" s="192">
        <v>0.98500979936750355</v>
      </c>
      <c r="H175" s="192">
        <v>7.468232068313398</v>
      </c>
      <c r="I175" s="192">
        <v>8.7681228314857123</v>
      </c>
      <c r="J175" s="192">
        <v>-7.9493068616498874</v>
      </c>
      <c r="K175" s="192">
        <v>7.5535072180722409</v>
      </c>
      <c r="L175" s="192">
        <v>7.0246678950537671</v>
      </c>
      <c r="M175" s="192">
        <v>-1.2999693296581256</v>
      </c>
      <c r="N175" s="192">
        <v>-3.9736056650562972</v>
      </c>
      <c r="O175" s="192">
        <v>-4.3313476385713585</v>
      </c>
      <c r="P175" s="192">
        <v>6.4033498036321959</v>
      </c>
      <c r="Q175" s="192">
        <v>7.5865108397404413</v>
      </c>
      <c r="R175" s="192">
        <v>7.5877161614827457</v>
      </c>
      <c r="S175" s="192">
        <v>2.9642939687160634</v>
      </c>
      <c r="T175" s="192">
        <v>-12.370817003192457</v>
      </c>
      <c r="U175" s="192">
        <v>-0.3228688408563869</v>
      </c>
      <c r="V175" s="192">
        <v>13.795799371964534</v>
      </c>
      <c r="W175" s="192">
        <v>-6.4134809574657368</v>
      </c>
      <c r="X175" s="192">
        <v>-0.86456212504809571</v>
      </c>
      <c r="Y175" s="192">
        <v>-0.70968045563056137</v>
      </c>
      <c r="Z175" s="192">
        <v>-2.800204917388271</v>
      </c>
      <c r="AA175" s="192">
        <v>2.1214126118116496</v>
      </c>
      <c r="AB175" s="192">
        <v>9.5137703199873727</v>
      </c>
      <c r="AC175" s="192">
        <v>-6.9041680503344764</v>
      </c>
      <c r="AD175" s="192">
        <v>1.0976012537419422</v>
      </c>
      <c r="AE175" s="192">
        <v>6.2687783515338253</v>
      </c>
      <c r="AF175" s="192">
        <v>0.61234739056639853</v>
      </c>
      <c r="AG175" s="192">
        <v>6.0426331261083135</v>
      </c>
      <c r="AH175" s="192">
        <v>-0.12739488912313846</v>
      </c>
      <c r="AI175" s="192">
        <v>-13.966115512280112</v>
      </c>
      <c r="AJ175" s="192">
        <v>15.332703027641983</v>
      </c>
      <c r="AK175" s="192">
        <v>2.4131343648071066</v>
      </c>
      <c r="AL175" s="192">
        <v>6.1090623416546919</v>
      </c>
      <c r="AM175" s="192">
        <v>2.5271375137705832</v>
      </c>
      <c r="AN175" s="192">
        <v>1.3270064800797456</v>
      </c>
      <c r="AO175" s="192">
        <v>2.4672609948444517</v>
      </c>
      <c r="AP175" s="192">
        <v>-1.0433407020280896</v>
      </c>
      <c r="AQ175" s="192">
        <v>6.0720011309276032</v>
      </c>
      <c r="AR175" s="192">
        <v>-2.3251077311632145</v>
      </c>
      <c r="AS175" s="192">
        <v>1.2808404423015389</v>
      </c>
      <c r="AT175" s="192">
        <v>3.6068970418635899</v>
      </c>
      <c r="AU175" s="192">
        <v>-1.2371196984652499</v>
      </c>
      <c r="AV175" s="192">
        <v>4.6985024609760302</v>
      </c>
      <c r="AW175" s="192">
        <v>2.8691017629016642</v>
      </c>
      <c r="AX175" s="192">
        <v>-0.2031723760185713</v>
      </c>
      <c r="AY175" s="192">
        <v>-0.31309402840675205</v>
      </c>
      <c r="AZ175" s="192">
        <v>-2.0861148034651507</v>
      </c>
      <c r="BA175" s="192">
        <v>-3.0361524201749432</v>
      </c>
      <c r="BB175" s="192">
        <v>2.8699508377013672</v>
      </c>
      <c r="BC175" s="192">
        <v>-1.8870276866098266</v>
      </c>
      <c r="BD175" s="192">
        <v>-1.418963939456745</v>
      </c>
      <c r="BE175" s="192">
        <v>-3.609010179048127</v>
      </c>
      <c r="BF175" s="192">
        <v>-5.4376952462348527E-2</v>
      </c>
      <c r="BG175" s="192">
        <v>7.4186160824188221</v>
      </c>
      <c r="BH175" s="192">
        <v>-2.3108907941692962</v>
      </c>
      <c r="BI175" s="192">
        <v>-2.7693920864831796</v>
      </c>
      <c r="BJ175" s="192">
        <v>-1.3790577448408214</v>
      </c>
      <c r="BK175" s="192">
        <v>-0.90515143460301317</v>
      </c>
      <c r="BL175" s="192">
        <v>-0.2732212215168488</v>
      </c>
      <c r="BM175" s="192">
        <v>-21.313352702894221</v>
      </c>
      <c r="BN175" s="192">
        <v>-27.581809512025302</v>
      </c>
      <c r="BO175" s="192">
        <v>20.234738493092138</v>
      </c>
      <c r="BP175" s="192">
        <v>5.1278116241919349</v>
      </c>
      <c r="BQ175" s="192">
        <v>1.7344566231744807</v>
      </c>
      <c r="BR175" s="192">
        <v>-1.1161054917644435</v>
      </c>
      <c r="BS175" s="192">
        <v>0.2724980170536071</v>
      </c>
      <c r="BT175" s="192">
        <v>11.221039369010882</v>
      </c>
      <c r="BU175" s="192">
        <v>0.24634251752154057</v>
      </c>
      <c r="BV175" s="192">
        <v>0.72893028268721594</v>
      </c>
      <c r="BW175" s="192">
        <v>3.3502602788409774</v>
      </c>
      <c r="BX175" s="192">
        <v>-3.7078854104323824</v>
      </c>
      <c r="BY175" s="192">
        <v>-1.824588441629416</v>
      </c>
      <c r="BZ175" s="192">
        <v>0.40623392763011168</v>
      </c>
      <c r="CA175" s="192">
        <v>-2.3933683902309326</v>
      </c>
      <c r="CB175" s="192">
        <v>1.6319401960329287</v>
      </c>
      <c r="CC175" s="193">
        <v>1.3179568719381649</v>
      </c>
    </row>
    <row r="176" spans="1:81" ht="24">
      <c r="A176" s="37"/>
      <c r="B176" s="182"/>
      <c r="C176" s="38" t="s">
        <v>88</v>
      </c>
      <c r="D176" s="185" t="s">
        <v>210</v>
      </c>
      <c r="E176" s="70"/>
      <c r="F176" s="67">
        <v>-7.7610944371924688</v>
      </c>
      <c r="G176" s="67">
        <v>0.98500979936750355</v>
      </c>
      <c r="H176" s="67">
        <v>7.468232068313398</v>
      </c>
      <c r="I176" s="67">
        <v>8.7681228314857123</v>
      </c>
      <c r="J176" s="67">
        <v>-7.9493068616498874</v>
      </c>
      <c r="K176" s="67">
        <v>7.5535072180722409</v>
      </c>
      <c r="L176" s="67">
        <v>7.0246678950537671</v>
      </c>
      <c r="M176" s="67">
        <v>-1.2999693296581256</v>
      </c>
      <c r="N176" s="67">
        <v>-3.9736056650562972</v>
      </c>
      <c r="O176" s="67">
        <v>-4.3313476385713585</v>
      </c>
      <c r="P176" s="67">
        <v>6.4033498036321959</v>
      </c>
      <c r="Q176" s="67">
        <v>7.5865108397404413</v>
      </c>
      <c r="R176" s="67">
        <v>7.5877161614827457</v>
      </c>
      <c r="S176" s="67">
        <v>2.9642939687160634</v>
      </c>
      <c r="T176" s="67">
        <v>-12.370817003192457</v>
      </c>
      <c r="U176" s="67">
        <v>-0.3228688408563869</v>
      </c>
      <c r="V176" s="67">
        <v>13.795799371964534</v>
      </c>
      <c r="W176" s="67">
        <v>-6.4134809574657368</v>
      </c>
      <c r="X176" s="67">
        <v>-0.86456212504809571</v>
      </c>
      <c r="Y176" s="67">
        <v>-0.70968045563056137</v>
      </c>
      <c r="Z176" s="67">
        <v>-2.800204917388271</v>
      </c>
      <c r="AA176" s="67">
        <v>2.1214126118116496</v>
      </c>
      <c r="AB176" s="67">
        <v>9.5137703199873727</v>
      </c>
      <c r="AC176" s="67">
        <v>-6.9041680503344764</v>
      </c>
      <c r="AD176" s="67">
        <v>1.0976012537419422</v>
      </c>
      <c r="AE176" s="67">
        <v>6.2687783515338253</v>
      </c>
      <c r="AF176" s="67">
        <v>0.61234739056639853</v>
      </c>
      <c r="AG176" s="67">
        <v>6.0426331261083135</v>
      </c>
      <c r="AH176" s="67">
        <v>-0.12739488912313846</v>
      </c>
      <c r="AI176" s="67">
        <v>-13.966115512280112</v>
      </c>
      <c r="AJ176" s="67">
        <v>15.332703027641983</v>
      </c>
      <c r="AK176" s="67">
        <v>2.4131343648071066</v>
      </c>
      <c r="AL176" s="67">
        <v>6.1090623416546919</v>
      </c>
      <c r="AM176" s="67">
        <v>2.5271375137705832</v>
      </c>
      <c r="AN176" s="67">
        <v>1.3270064800797456</v>
      </c>
      <c r="AO176" s="67">
        <v>2.4672609948444517</v>
      </c>
      <c r="AP176" s="67">
        <v>-1.0433407020280896</v>
      </c>
      <c r="AQ176" s="67">
        <v>6.0720011309276032</v>
      </c>
      <c r="AR176" s="67">
        <v>-2.3251077311632145</v>
      </c>
      <c r="AS176" s="67">
        <v>1.2808404423015389</v>
      </c>
      <c r="AT176" s="67">
        <v>3.6068970418635899</v>
      </c>
      <c r="AU176" s="67">
        <v>-1.2371196984652499</v>
      </c>
      <c r="AV176" s="67">
        <v>4.6985024609760302</v>
      </c>
      <c r="AW176" s="67">
        <v>2.8691017629016642</v>
      </c>
      <c r="AX176" s="67">
        <v>-0.2031723760185713</v>
      </c>
      <c r="AY176" s="67">
        <v>-0.31309402840675205</v>
      </c>
      <c r="AZ176" s="67">
        <v>-2.0861148034651507</v>
      </c>
      <c r="BA176" s="67">
        <v>-3.0361524201749432</v>
      </c>
      <c r="BB176" s="67">
        <v>2.8699508377013672</v>
      </c>
      <c r="BC176" s="67">
        <v>-1.8870276866098266</v>
      </c>
      <c r="BD176" s="67">
        <v>-1.418963939456745</v>
      </c>
      <c r="BE176" s="67">
        <v>-3.609010179048127</v>
      </c>
      <c r="BF176" s="67">
        <v>-5.4376952462348527E-2</v>
      </c>
      <c r="BG176" s="67">
        <v>7.4186160824188221</v>
      </c>
      <c r="BH176" s="67">
        <v>-2.3108907941692962</v>
      </c>
      <c r="BI176" s="67">
        <v>-2.7693920864831796</v>
      </c>
      <c r="BJ176" s="67">
        <v>-1.3790577448408214</v>
      </c>
      <c r="BK176" s="67">
        <v>-0.90515143460301317</v>
      </c>
      <c r="BL176" s="67">
        <v>-0.2732212215168488</v>
      </c>
      <c r="BM176" s="67">
        <v>-21.313352702894221</v>
      </c>
      <c r="BN176" s="67">
        <v>-27.581809512025302</v>
      </c>
      <c r="BO176" s="67">
        <v>20.234738493092138</v>
      </c>
      <c r="BP176" s="67">
        <v>5.1278116241919349</v>
      </c>
      <c r="BQ176" s="67">
        <v>1.7344566231744807</v>
      </c>
      <c r="BR176" s="67">
        <v>-1.1161054917644435</v>
      </c>
      <c r="BS176" s="67">
        <v>0.2724980170536071</v>
      </c>
      <c r="BT176" s="67">
        <v>11.221039369010882</v>
      </c>
      <c r="BU176" s="67">
        <v>0.24634251752154057</v>
      </c>
      <c r="BV176" s="67">
        <v>0.72893028268721594</v>
      </c>
      <c r="BW176" s="67">
        <v>3.3502602788409774</v>
      </c>
      <c r="BX176" s="67">
        <v>-3.7078854104323824</v>
      </c>
      <c r="BY176" s="67">
        <v>-1.824588441629416</v>
      </c>
      <c r="BZ176" s="67">
        <v>0.40623392763011168</v>
      </c>
      <c r="CA176" s="67">
        <v>-2.3933683902309326</v>
      </c>
      <c r="CB176" s="67">
        <v>1.6319401960329287</v>
      </c>
      <c r="CC176" s="68">
        <v>1.3179568719381649</v>
      </c>
    </row>
    <row r="177" spans="1:81" ht="24">
      <c r="A177" s="37"/>
      <c r="B177" s="182" t="s">
        <v>112</v>
      </c>
      <c r="C177" s="38"/>
      <c r="D177" s="183" t="s">
        <v>131</v>
      </c>
      <c r="E177" s="70"/>
      <c r="F177" s="192">
        <v>2.9188096683697466</v>
      </c>
      <c r="G177" s="192">
        <v>-0.83007131038705495</v>
      </c>
      <c r="H177" s="192">
        <v>0.78253128891876145</v>
      </c>
      <c r="I177" s="192">
        <v>2.6936485445256011</v>
      </c>
      <c r="J177" s="192">
        <v>3.5201417477088484</v>
      </c>
      <c r="K177" s="192">
        <v>2.8141215387453116</v>
      </c>
      <c r="L177" s="192">
        <v>0.57599757739727409</v>
      </c>
      <c r="M177" s="192">
        <v>3.3539707038279403</v>
      </c>
      <c r="N177" s="192">
        <v>0.60274144172551303</v>
      </c>
      <c r="O177" s="192">
        <v>2.3978736551562179</v>
      </c>
      <c r="P177" s="192">
        <v>2.3023657500339567</v>
      </c>
      <c r="Q177" s="192">
        <v>0.58757193571339883</v>
      </c>
      <c r="R177" s="192">
        <v>-0.19077033477989858</v>
      </c>
      <c r="S177" s="192">
        <v>-0.69659414069462855</v>
      </c>
      <c r="T177" s="192">
        <v>-1.0953448562207626</v>
      </c>
      <c r="U177" s="192">
        <v>-0.55421524670978783</v>
      </c>
      <c r="V177" s="192">
        <v>0.14838447126899723</v>
      </c>
      <c r="W177" s="192">
        <v>0.89631020851035714</v>
      </c>
      <c r="X177" s="192">
        <v>1.2690254828724932</v>
      </c>
      <c r="Y177" s="192">
        <v>1.2262647695537368</v>
      </c>
      <c r="Z177" s="192">
        <v>1.0402737316916841</v>
      </c>
      <c r="AA177" s="192">
        <v>1.8461671048964519</v>
      </c>
      <c r="AB177" s="192">
        <v>3.1861862782899522</v>
      </c>
      <c r="AC177" s="192">
        <v>1.9003868670204582</v>
      </c>
      <c r="AD177" s="192">
        <v>1.9023236822671095</v>
      </c>
      <c r="AE177" s="192">
        <v>1.4420815700333378</v>
      </c>
      <c r="AF177" s="192">
        <v>0.70349044396466809</v>
      </c>
      <c r="AG177" s="192">
        <v>1.1592197830714497</v>
      </c>
      <c r="AH177" s="192">
        <v>0.83735481656124477</v>
      </c>
      <c r="AI177" s="192">
        <v>0.5300097225117355</v>
      </c>
      <c r="AJ177" s="192">
        <v>0.43129680693726868</v>
      </c>
      <c r="AK177" s="192">
        <v>1.7036105368272842</v>
      </c>
      <c r="AL177" s="192">
        <v>1.8725532373975398</v>
      </c>
      <c r="AM177" s="192">
        <v>0.72429433054026049</v>
      </c>
      <c r="AN177" s="192">
        <v>1.3577194432115931</v>
      </c>
      <c r="AO177" s="192">
        <v>1.276619471633154</v>
      </c>
      <c r="AP177" s="192">
        <v>1.4741149661803519</v>
      </c>
      <c r="AQ177" s="192">
        <v>0.46246628108494292</v>
      </c>
      <c r="AR177" s="192">
        <v>1.7266239615970136</v>
      </c>
      <c r="AS177" s="192">
        <v>-0.25057810611357922</v>
      </c>
      <c r="AT177" s="192">
        <v>0.19013546233568945</v>
      </c>
      <c r="AU177" s="192">
        <v>1.2941504578652285</v>
      </c>
      <c r="AV177" s="192">
        <v>1.2466433797694521</v>
      </c>
      <c r="AW177" s="192">
        <v>0.19751220094130417</v>
      </c>
      <c r="AX177" s="192">
        <v>0.90221076033172665</v>
      </c>
      <c r="AY177" s="192">
        <v>0.3928442941453909</v>
      </c>
      <c r="AZ177" s="192">
        <v>3.4839052024823616</v>
      </c>
      <c r="BA177" s="192">
        <v>-2.9578079636244183</v>
      </c>
      <c r="BB177" s="192">
        <v>1.0679337556938719</v>
      </c>
      <c r="BC177" s="192">
        <v>1.4469582704397652</v>
      </c>
      <c r="BD177" s="192">
        <v>0.40250533909502906</v>
      </c>
      <c r="BE177" s="192">
        <v>0.73649218221100909</v>
      </c>
      <c r="BF177" s="192">
        <v>0.43875594156526176</v>
      </c>
      <c r="BG177" s="192">
        <v>0.41714325449666489</v>
      </c>
      <c r="BH177" s="192">
        <v>0.83461315159878779</v>
      </c>
      <c r="BI177" s="192">
        <v>1.2387648056840987</v>
      </c>
      <c r="BJ177" s="192">
        <v>1.572015119348265</v>
      </c>
      <c r="BK177" s="192">
        <v>1.3292490629025906</v>
      </c>
      <c r="BL177" s="192">
        <v>-0.19108746482240235</v>
      </c>
      <c r="BM177" s="192">
        <v>1.693061503579969</v>
      </c>
      <c r="BN177" s="192">
        <v>-19.682884036655906</v>
      </c>
      <c r="BO177" s="192">
        <v>16.981754363388333</v>
      </c>
      <c r="BP177" s="192">
        <v>7.6251619222381208</v>
      </c>
      <c r="BQ177" s="192">
        <v>4.3521222999305991</v>
      </c>
      <c r="BR177" s="192">
        <v>-5.0960863483305161</v>
      </c>
      <c r="BS177" s="192">
        <v>12.058786285792422</v>
      </c>
      <c r="BT177" s="192">
        <v>2.9112969825194455</v>
      </c>
      <c r="BU177" s="192">
        <v>0.64115672756173581</v>
      </c>
      <c r="BV177" s="192">
        <v>0.22919968447128269</v>
      </c>
      <c r="BW177" s="192">
        <v>0.16591134315918055</v>
      </c>
      <c r="BX177" s="192">
        <v>-1.290370689540481</v>
      </c>
      <c r="BY177" s="192">
        <v>-0.98098604295779523</v>
      </c>
      <c r="BZ177" s="192">
        <v>-2.1610845466391879</v>
      </c>
      <c r="CA177" s="192">
        <v>1.2057220659124681</v>
      </c>
      <c r="CB177" s="192">
        <v>0.2753790358093795</v>
      </c>
      <c r="CC177" s="193">
        <v>0.78115531388398551</v>
      </c>
    </row>
    <row r="178" spans="1:81" ht="36">
      <c r="A178" s="37"/>
      <c r="B178" s="182"/>
      <c r="C178" s="38" t="s">
        <v>90</v>
      </c>
      <c r="D178" s="185" t="s">
        <v>91</v>
      </c>
      <c r="E178" s="70"/>
      <c r="F178" s="67">
        <v>2.9134320530080231</v>
      </c>
      <c r="G178" s="67">
        <v>-0.80687763512877098</v>
      </c>
      <c r="H178" s="67">
        <v>0.79532756232279667</v>
      </c>
      <c r="I178" s="67">
        <v>2.7116208484906821</v>
      </c>
      <c r="J178" s="67">
        <v>3.6807769487271003</v>
      </c>
      <c r="K178" s="67">
        <v>2.8904684944953658</v>
      </c>
      <c r="L178" s="67">
        <v>0.56987565121656303</v>
      </c>
      <c r="M178" s="67">
        <v>3.4280048051567462</v>
      </c>
      <c r="N178" s="67">
        <v>0.66752495379644472</v>
      </c>
      <c r="O178" s="67">
        <v>2.535149543551654</v>
      </c>
      <c r="P178" s="67">
        <v>2.3562305091227529</v>
      </c>
      <c r="Q178" s="67">
        <v>0.70321604407706673</v>
      </c>
      <c r="R178" s="67">
        <v>-0.19240438682550121</v>
      </c>
      <c r="S178" s="67">
        <v>-0.90335602295364481</v>
      </c>
      <c r="T178" s="67">
        <v>-1.3408543122625929</v>
      </c>
      <c r="U178" s="67">
        <v>-0.61706745417887987</v>
      </c>
      <c r="V178" s="67">
        <v>0.19036545541864314</v>
      </c>
      <c r="W178" s="67">
        <v>0.88152439646644609</v>
      </c>
      <c r="X178" s="67">
        <v>1.2196070785520163</v>
      </c>
      <c r="Y178" s="67">
        <v>1.2214359420255789</v>
      </c>
      <c r="Z178" s="67">
        <v>0.96343554323394187</v>
      </c>
      <c r="AA178" s="67">
        <v>2.0866766537710078</v>
      </c>
      <c r="AB178" s="67">
        <v>3.3700702664110054</v>
      </c>
      <c r="AC178" s="67">
        <v>2.0485337454910564</v>
      </c>
      <c r="AD178" s="67">
        <v>1.9944388017884904</v>
      </c>
      <c r="AE178" s="67">
        <v>1.5138696409004524</v>
      </c>
      <c r="AF178" s="67">
        <v>0.60977164890275048</v>
      </c>
      <c r="AG178" s="67">
        <v>1.0526404203766759</v>
      </c>
      <c r="AH178" s="67">
        <v>1.0379976375456863</v>
      </c>
      <c r="AI178" s="67">
        <v>0.43071270730121114</v>
      </c>
      <c r="AJ178" s="67">
        <v>0.34156256572389054</v>
      </c>
      <c r="AK178" s="67">
        <v>1.8350453965421138</v>
      </c>
      <c r="AL178" s="67">
        <v>1.6192903138031483</v>
      </c>
      <c r="AM178" s="67">
        <v>0.79004363123405597</v>
      </c>
      <c r="AN178" s="67">
        <v>1.3529705570989563</v>
      </c>
      <c r="AO178" s="67">
        <v>1.0983575288904035</v>
      </c>
      <c r="AP178" s="67">
        <v>1.4590207406065474</v>
      </c>
      <c r="AQ178" s="67">
        <v>0.48682627355847785</v>
      </c>
      <c r="AR178" s="67">
        <v>2.0861437080931182</v>
      </c>
      <c r="AS178" s="67">
        <v>-0.43528634936528476</v>
      </c>
      <c r="AT178" s="67">
        <v>0.28894597032704894</v>
      </c>
      <c r="AU178" s="67">
        <v>1.2296107864083297</v>
      </c>
      <c r="AV178" s="67">
        <v>1.481348900953023</v>
      </c>
      <c r="AW178" s="67">
        <v>8.5521808739514427E-2</v>
      </c>
      <c r="AX178" s="67">
        <v>0.90467290635997699</v>
      </c>
      <c r="AY178" s="67">
        <v>0.45479525622423012</v>
      </c>
      <c r="AZ178" s="67">
        <v>3.720687749643929</v>
      </c>
      <c r="BA178" s="67">
        <v>-3.2511154734685732</v>
      </c>
      <c r="BB178" s="67">
        <v>1.149894412056824</v>
      </c>
      <c r="BC178" s="67">
        <v>1.463357117363671</v>
      </c>
      <c r="BD178" s="67">
        <v>0.48482349952976733</v>
      </c>
      <c r="BE178" s="67">
        <v>0.7566474044686089</v>
      </c>
      <c r="BF178" s="67">
        <v>0.331647643622901</v>
      </c>
      <c r="BG178" s="67">
        <v>0.57358013598339141</v>
      </c>
      <c r="BH178" s="67">
        <v>1.0243798726128972</v>
      </c>
      <c r="BI178" s="67">
        <v>1.1553802598370737</v>
      </c>
      <c r="BJ178" s="67">
        <v>1.2024604117103763</v>
      </c>
      <c r="BK178" s="67">
        <v>1.7310135061004246</v>
      </c>
      <c r="BL178" s="67">
        <v>-1.6648612933948925E-2</v>
      </c>
      <c r="BM178" s="67">
        <v>1.658165169923123</v>
      </c>
      <c r="BN178" s="67">
        <v>-17.623089802738463</v>
      </c>
      <c r="BO178" s="67">
        <v>14.757613978431252</v>
      </c>
      <c r="BP178" s="67">
        <v>7.2151267775479937</v>
      </c>
      <c r="BQ178" s="67">
        <v>4.6855452730903693</v>
      </c>
      <c r="BR178" s="67">
        <v>-3.993116281393327</v>
      </c>
      <c r="BS178" s="67">
        <v>10.743766707576441</v>
      </c>
      <c r="BT178" s="67">
        <v>2.7198122246198295</v>
      </c>
      <c r="BU178" s="67">
        <v>0.78578213269429398</v>
      </c>
      <c r="BV178" s="67">
        <v>0.85630703845282596</v>
      </c>
      <c r="BW178" s="67">
        <v>-0.65825028646942485</v>
      </c>
      <c r="BX178" s="67">
        <v>-1.285868239715299</v>
      </c>
      <c r="BY178" s="67">
        <v>-0.86768655331347588</v>
      </c>
      <c r="BZ178" s="67">
        <v>-1.6591569896762621</v>
      </c>
      <c r="CA178" s="67">
        <v>0.76837672363868137</v>
      </c>
      <c r="CB178" s="67">
        <v>0.22713279697161681</v>
      </c>
      <c r="CC178" s="68">
        <v>1.1108250098556169</v>
      </c>
    </row>
    <row r="179" spans="1:81">
      <c r="A179" s="42"/>
      <c r="B179" s="182"/>
      <c r="C179" s="38" t="s">
        <v>92</v>
      </c>
      <c r="D179" s="185" t="s">
        <v>93</v>
      </c>
      <c r="E179" s="71"/>
      <c r="F179" s="67">
        <v>2.4905177908024285</v>
      </c>
      <c r="G179" s="67">
        <v>-0.43923513979819973</v>
      </c>
      <c r="H179" s="67">
        <v>1.3187393407246901</v>
      </c>
      <c r="I179" s="67">
        <v>1.5392413002885519</v>
      </c>
      <c r="J179" s="67">
        <v>1.6111429476981556</v>
      </c>
      <c r="K179" s="67">
        <v>2.1401485000385634</v>
      </c>
      <c r="L179" s="67">
        <v>0.87739967016828757</v>
      </c>
      <c r="M179" s="67">
        <v>2.1669861645015658</v>
      </c>
      <c r="N179" s="67">
        <v>0.45730965604523988</v>
      </c>
      <c r="O179" s="67">
        <v>0.28453085157671865</v>
      </c>
      <c r="P179" s="67">
        <v>0.47397529779669867</v>
      </c>
      <c r="Q179" s="67">
        <v>-0.37721602579371449</v>
      </c>
      <c r="R179" s="67">
        <v>1.2679713515539817</v>
      </c>
      <c r="S179" s="67">
        <v>0.91634613649486596</v>
      </c>
      <c r="T179" s="67">
        <v>1.4015950319077319</v>
      </c>
      <c r="U179" s="67">
        <v>0.24371894339832068</v>
      </c>
      <c r="V179" s="67">
        <v>0.4443533155427275</v>
      </c>
      <c r="W179" s="67">
        <v>1.1434950902246612</v>
      </c>
      <c r="X179" s="67">
        <v>0.9466380408907753</v>
      </c>
      <c r="Y179" s="67">
        <v>1.7218736475136893</v>
      </c>
      <c r="Z179" s="67">
        <v>1.0578162059491092</v>
      </c>
      <c r="AA179" s="67">
        <v>0.76880116426731604</v>
      </c>
      <c r="AB179" s="67">
        <v>0.42570248887811601</v>
      </c>
      <c r="AC179" s="67">
        <v>0.54610486037802275</v>
      </c>
      <c r="AD179" s="67">
        <v>1.0406309744414273</v>
      </c>
      <c r="AE179" s="67">
        <v>0.79637371892043518</v>
      </c>
      <c r="AF179" s="67">
        <v>1.2041023184554973</v>
      </c>
      <c r="AG179" s="67">
        <v>2.441493757279062</v>
      </c>
      <c r="AH179" s="67">
        <v>-0.24676725489018736</v>
      </c>
      <c r="AI179" s="67">
        <v>0.52969636577483925</v>
      </c>
      <c r="AJ179" s="67">
        <v>1.0250369919262425</v>
      </c>
      <c r="AK179" s="67">
        <v>0.49023756551294184</v>
      </c>
      <c r="AL179" s="67">
        <v>4.0658990687909977</v>
      </c>
      <c r="AM179" s="67">
        <v>0.59582660033295554</v>
      </c>
      <c r="AN179" s="67">
        <v>3.0133805674599614</v>
      </c>
      <c r="AO179" s="67">
        <v>1.4372530132326347</v>
      </c>
      <c r="AP179" s="67">
        <v>1.4586477088336665</v>
      </c>
      <c r="AQ179" s="67">
        <v>0.43829335509653333</v>
      </c>
      <c r="AR179" s="67">
        <v>-0.76290449359274248</v>
      </c>
      <c r="AS179" s="67">
        <v>0.53146072679872702</v>
      </c>
      <c r="AT179" s="67">
        <v>-0.50191795933517369</v>
      </c>
      <c r="AU179" s="67">
        <v>1.6889012075058929</v>
      </c>
      <c r="AV179" s="67">
        <v>-0.52879186989098059</v>
      </c>
      <c r="AW179" s="67">
        <v>0.82239506458743961</v>
      </c>
      <c r="AX179" s="67">
        <v>1.1225440589315241</v>
      </c>
      <c r="AY179" s="67">
        <v>-0.56529121457798226</v>
      </c>
      <c r="AZ179" s="67">
        <v>1.0843309745484504</v>
      </c>
      <c r="BA179" s="67">
        <v>-4.1477683169333091E-2</v>
      </c>
      <c r="BB179" s="67">
        <v>1.9728229256945582</v>
      </c>
      <c r="BC179" s="67">
        <v>-0.63677105196600792</v>
      </c>
      <c r="BD179" s="67">
        <v>-0.66596470142249586</v>
      </c>
      <c r="BE179" s="67">
        <v>0.48825904291336997</v>
      </c>
      <c r="BF179" s="67">
        <v>3.6478287710018975</v>
      </c>
      <c r="BG179" s="67">
        <v>-3.2230834063933145</v>
      </c>
      <c r="BH179" s="67">
        <v>-0.85521175309295927</v>
      </c>
      <c r="BI179" s="67">
        <v>1.9128993120826721</v>
      </c>
      <c r="BJ179" s="67">
        <v>7.8209479492298044</v>
      </c>
      <c r="BK179" s="67">
        <v>-5.3928780904843592</v>
      </c>
      <c r="BL179" s="67">
        <v>-1.2802315413186705</v>
      </c>
      <c r="BM179" s="67">
        <v>1.3200285274276524</v>
      </c>
      <c r="BN179" s="67">
        <v>-39.893298675517578</v>
      </c>
      <c r="BO179" s="67">
        <v>42.553124582894185</v>
      </c>
      <c r="BP179" s="67">
        <v>13.682473708503309</v>
      </c>
      <c r="BQ179" s="67">
        <v>1.5647698294093146</v>
      </c>
      <c r="BR179" s="67">
        <v>-15.822181172219757</v>
      </c>
      <c r="BS179" s="67">
        <v>25.189912479591882</v>
      </c>
      <c r="BT179" s="67">
        <v>5.546387912239652</v>
      </c>
      <c r="BU179" s="67">
        <v>0.55525983805202372</v>
      </c>
      <c r="BV179" s="67">
        <v>-5.7420058800363023</v>
      </c>
      <c r="BW179" s="67">
        <v>7.8385413133988209</v>
      </c>
      <c r="BX179" s="67">
        <v>-1.5276186970078101</v>
      </c>
      <c r="BY179" s="67">
        <v>-0.92313231985986022</v>
      </c>
      <c r="BZ179" s="67">
        <v>-5.5286127878978846</v>
      </c>
      <c r="CA179" s="67">
        <v>1.9732628518754467</v>
      </c>
      <c r="CB179" s="67">
        <v>0.43322889792381147</v>
      </c>
      <c r="CC179" s="68">
        <v>-1.9582785435341918</v>
      </c>
    </row>
    <row r="180" spans="1:81">
      <c r="A180" s="41"/>
      <c r="B180" s="47" t="s">
        <v>113</v>
      </c>
      <c r="C180" s="38"/>
      <c r="D180" s="183" t="s">
        <v>122</v>
      </c>
      <c r="E180" s="66"/>
      <c r="F180" s="192">
        <v>1.9117496777448508</v>
      </c>
      <c r="G180" s="192">
        <v>-0.21226993485609569</v>
      </c>
      <c r="H180" s="192">
        <v>-0.60603435795549387</v>
      </c>
      <c r="I180" s="192">
        <v>4.9201102349380363</v>
      </c>
      <c r="J180" s="192">
        <v>0.37104778983831466</v>
      </c>
      <c r="K180" s="192">
        <v>2.9362205130598227</v>
      </c>
      <c r="L180" s="192">
        <v>0.1785196670828384</v>
      </c>
      <c r="M180" s="192">
        <v>3.2328211798512001</v>
      </c>
      <c r="N180" s="192">
        <v>2.1864680812784485</v>
      </c>
      <c r="O180" s="192">
        <v>0.53099480108522812</v>
      </c>
      <c r="P180" s="192">
        <v>1.0091256874341354</v>
      </c>
      <c r="Q180" s="192">
        <v>0.22616637870709155</v>
      </c>
      <c r="R180" s="192">
        <v>0.69865283089119146</v>
      </c>
      <c r="S180" s="192">
        <v>0.48841689829279744</v>
      </c>
      <c r="T180" s="192">
        <v>0.27059258161770572</v>
      </c>
      <c r="U180" s="192">
        <v>-2.4096445585898465</v>
      </c>
      <c r="V180" s="192">
        <v>-0.5024438882340263</v>
      </c>
      <c r="W180" s="192">
        <v>1.7554694441789707</v>
      </c>
      <c r="X180" s="192">
        <v>2.123356232968959</v>
      </c>
      <c r="Y180" s="192">
        <v>1.7919233127869632</v>
      </c>
      <c r="Z180" s="192">
        <v>0.93102350461768424</v>
      </c>
      <c r="AA180" s="192">
        <v>0.40573302315694093</v>
      </c>
      <c r="AB180" s="192">
        <v>2.0967591815017101</v>
      </c>
      <c r="AC180" s="192">
        <v>2.1836018246262086</v>
      </c>
      <c r="AD180" s="192">
        <v>2.3224464388704718</v>
      </c>
      <c r="AE180" s="192">
        <v>1.9591682583734382</v>
      </c>
      <c r="AF180" s="192">
        <v>-0.19050440030926552</v>
      </c>
      <c r="AG180" s="192">
        <v>2.0815011223949824</v>
      </c>
      <c r="AH180" s="192">
        <v>-0.41139294686340122</v>
      </c>
      <c r="AI180" s="192">
        <v>0.48784414192574843</v>
      </c>
      <c r="AJ180" s="192">
        <v>0.81706347029788162</v>
      </c>
      <c r="AK180" s="192">
        <v>-8.1229935449869117E-3</v>
      </c>
      <c r="AL180" s="192">
        <v>3.8674396254771466</v>
      </c>
      <c r="AM180" s="192">
        <v>-1.1988183530310579</v>
      </c>
      <c r="AN180" s="192">
        <v>2.0913133651898335</v>
      </c>
      <c r="AO180" s="192">
        <v>4.401113415343616E-2</v>
      </c>
      <c r="AP180" s="192">
        <v>2.0034495072683853</v>
      </c>
      <c r="AQ180" s="192">
        <v>1.5770759647082429</v>
      </c>
      <c r="AR180" s="192">
        <v>-0.76678137923144618</v>
      </c>
      <c r="AS180" s="192">
        <v>2.0917402211009204</v>
      </c>
      <c r="AT180" s="192">
        <v>0.40826868727367582</v>
      </c>
      <c r="AU180" s="192">
        <v>0.60772171710922862</v>
      </c>
      <c r="AV180" s="192">
        <v>0.76494585622803868</v>
      </c>
      <c r="AW180" s="192">
        <v>-0.5201173271645132</v>
      </c>
      <c r="AX180" s="192">
        <v>-1.1448384300901608</v>
      </c>
      <c r="AY180" s="192">
        <v>0.28840454539317761</v>
      </c>
      <c r="AZ180" s="192">
        <v>1.9157528657110134</v>
      </c>
      <c r="BA180" s="192">
        <v>0.29477705134969767</v>
      </c>
      <c r="BB180" s="192">
        <v>0.49647409273964627</v>
      </c>
      <c r="BC180" s="192">
        <v>1.3335707102440892</v>
      </c>
      <c r="BD180" s="192">
        <v>-2.3263623091490615</v>
      </c>
      <c r="BE180" s="192">
        <v>2.4650894289144958</v>
      </c>
      <c r="BF180" s="192">
        <v>1.6368164344199556</v>
      </c>
      <c r="BG180" s="192">
        <v>-0.98817774678273906</v>
      </c>
      <c r="BH180" s="192">
        <v>1.0431572055648672</v>
      </c>
      <c r="BI180" s="192">
        <v>1.7669573953222226</v>
      </c>
      <c r="BJ180" s="192">
        <v>1.4924423861006488</v>
      </c>
      <c r="BK180" s="192">
        <v>1.3902676624150132</v>
      </c>
      <c r="BL180" s="192">
        <v>-3.2858375800012993</v>
      </c>
      <c r="BM180" s="192">
        <v>-1.5896497547364277</v>
      </c>
      <c r="BN180" s="192">
        <v>-34.717576987061193</v>
      </c>
      <c r="BO180" s="192">
        <v>11.551856878996091</v>
      </c>
      <c r="BP180" s="192">
        <v>13.070032820009487</v>
      </c>
      <c r="BQ180" s="192">
        <v>8.5642054547314643</v>
      </c>
      <c r="BR180" s="192">
        <v>-3.0965872219794193</v>
      </c>
      <c r="BS180" s="192">
        <v>14.234032799247004</v>
      </c>
      <c r="BT180" s="192">
        <v>6.086629942645942</v>
      </c>
      <c r="BU180" s="192">
        <v>4.2893544983964205</v>
      </c>
      <c r="BV180" s="192">
        <v>3.1811105312349355</v>
      </c>
      <c r="BW180" s="192">
        <v>1.9339439904090483</v>
      </c>
      <c r="BX180" s="192">
        <v>-2.2679175872590918</v>
      </c>
      <c r="BY180" s="192">
        <v>1.1618088262253394</v>
      </c>
      <c r="BZ180" s="192">
        <v>-1.7309269368111586</v>
      </c>
      <c r="CA180" s="192">
        <v>-1.1431105708440441</v>
      </c>
      <c r="CB180" s="192">
        <v>-0.69109255141238179</v>
      </c>
      <c r="CC180" s="193">
        <v>2.1045663223048194</v>
      </c>
    </row>
    <row r="181" spans="1:81">
      <c r="A181" s="41"/>
      <c r="B181" s="47"/>
      <c r="C181" s="38" t="s">
        <v>172</v>
      </c>
      <c r="D181" s="185" t="s">
        <v>94</v>
      </c>
      <c r="E181" s="66"/>
      <c r="F181" s="67">
        <v>1.0664369912621368</v>
      </c>
      <c r="G181" s="67">
        <v>0.27924077126763791</v>
      </c>
      <c r="H181" s="67">
        <v>0.87143922243697602</v>
      </c>
      <c r="I181" s="67">
        <v>2.3023689200394131</v>
      </c>
      <c r="J181" s="67">
        <v>0.33406368930026531</v>
      </c>
      <c r="K181" s="67">
        <v>1.3870332323576946</v>
      </c>
      <c r="L181" s="67">
        <v>-0.1263713410240257</v>
      </c>
      <c r="M181" s="67">
        <v>4.2130067928906101</v>
      </c>
      <c r="N181" s="67">
        <v>3.9466045562330976</v>
      </c>
      <c r="O181" s="67">
        <v>-1.2277632248206487</v>
      </c>
      <c r="P181" s="67">
        <v>0.99063321266261539</v>
      </c>
      <c r="Q181" s="67">
        <v>4.2153256905237413E-2</v>
      </c>
      <c r="R181" s="67">
        <v>0.65990640689510371</v>
      </c>
      <c r="S181" s="67">
        <v>1.1999989230753414</v>
      </c>
      <c r="T181" s="67">
        <v>-1.0294251411869908</v>
      </c>
      <c r="U181" s="67">
        <v>-1.8056074246535161</v>
      </c>
      <c r="V181" s="67">
        <v>0.11984742459370068</v>
      </c>
      <c r="W181" s="67">
        <v>1.794286622425119</v>
      </c>
      <c r="X181" s="67">
        <v>1.9554939153661195</v>
      </c>
      <c r="Y181" s="67">
        <v>1.1199832074245535</v>
      </c>
      <c r="Z181" s="67">
        <v>0.85848363174105202</v>
      </c>
      <c r="AA181" s="67">
        <v>0.23942058162009516</v>
      </c>
      <c r="AB181" s="67">
        <v>1.7733566121328721</v>
      </c>
      <c r="AC181" s="67">
        <v>0.79887236525900107</v>
      </c>
      <c r="AD181" s="67">
        <v>1.4196112682455038</v>
      </c>
      <c r="AE181" s="67">
        <v>1.4919265774652786</v>
      </c>
      <c r="AF181" s="67">
        <v>0.1434359193872865</v>
      </c>
      <c r="AG181" s="67">
        <v>1.8707417669085089</v>
      </c>
      <c r="AH181" s="67">
        <v>-0.33255459179315494</v>
      </c>
      <c r="AI181" s="67">
        <v>-0.20419547253241888</v>
      </c>
      <c r="AJ181" s="67">
        <v>-0.44710163362724131</v>
      </c>
      <c r="AK181" s="67">
        <v>0.3311878768085279</v>
      </c>
      <c r="AL181" s="67">
        <v>1.7942325938501398</v>
      </c>
      <c r="AM181" s="67">
        <v>0.41361410950699451</v>
      </c>
      <c r="AN181" s="67">
        <v>1.1076753457023472</v>
      </c>
      <c r="AO181" s="67">
        <v>-0.61437583135951002</v>
      </c>
      <c r="AP181" s="67">
        <v>2.997141406650087</v>
      </c>
      <c r="AQ181" s="67">
        <v>0.4348651537919892</v>
      </c>
      <c r="AR181" s="67">
        <v>0.21575253363410241</v>
      </c>
      <c r="AS181" s="67">
        <v>1.0334329872154768</v>
      </c>
      <c r="AT181" s="67">
        <v>0.21880463970209973</v>
      </c>
      <c r="AU181" s="67">
        <v>0.17013053460321714</v>
      </c>
      <c r="AV181" s="67">
        <v>0.67064016597034026</v>
      </c>
      <c r="AW181" s="67">
        <v>-0.50493992820382516</v>
      </c>
      <c r="AX181" s="67">
        <v>-1.5716903103558906</v>
      </c>
      <c r="AY181" s="67">
        <v>2.6917417748848038E-2</v>
      </c>
      <c r="AZ181" s="67">
        <v>0.31873262867556207</v>
      </c>
      <c r="BA181" s="67">
        <v>1.2353129195819861</v>
      </c>
      <c r="BB181" s="67">
        <v>-0.96160697281575835</v>
      </c>
      <c r="BC181" s="67">
        <v>1.1429140719709068</v>
      </c>
      <c r="BD181" s="67">
        <v>4.4589493709352723E-2</v>
      </c>
      <c r="BE181" s="67">
        <v>0.35980560155954322</v>
      </c>
      <c r="BF181" s="67">
        <v>1.0391309026655193</v>
      </c>
      <c r="BG181" s="67">
        <v>-0.3447417516585034</v>
      </c>
      <c r="BH181" s="67">
        <v>0.95372827390146142</v>
      </c>
      <c r="BI181" s="67">
        <v>0.37162826959054485</v>
      </c>
      <c r="BJ181" s="67">
        <v>1.255284403174727</v>
      </c>
      <c r="BK181" s="67">
        <v>1.8262521996626759</v>
      </c>
      <c r="BL181" s="67">
        <v>-2.417915938183512</v>
      </c>
      <c r="BM181" s="67">
        <v>-3.3354443025207416</v>
      </c>
      <c r="BN181" s="67">
        <v>-30.370117051648464</v>
      </c>
      <c r="BO181" s="67">
        <v>15.967866586161605</v>
      </c>
      <c r="BP181" s="67">
        <v>11.177159305654556</v>
      </c>
      <c r="BQ181" s="67">
        <v>4.3932456394911696</v>
      </c>
      <c r="BR181" s="67">
        <v>-6.4773599260756782</v>
      </c>
      <c r="BS181" s="67">
        <v>13.838384070748887</v>
      </c>
      <c r="BT181" s="67">
        <v>3.9890796050986381</v>
      </c>
      <c r="BU181" s="67">
        <v>3.4955720271143065</v>
      </c>
      <c r="BV181" s="67">
        <v>2.6614351941881296</v>
      </c>
      <c r="BW181" s="67">
        <v>1.8589218097111626</v>
      </c>
      <c r="BX181" s="67">
        <v>-1.8873846650647295</v>
      </c>
      <c r="BY181" s="67">
        <v>-4.3509600775252011E-2</v>
      </c>
      <c r="BZ181" s="67">
        <v>-1.1730205966102147</v>
      </c>
      <c r="CA181" s="67">
        <v>0.83005180156037284</v>
      </c>
      <c r="CB181" s="67">
        <v>0.18725645622006937</v>
      </c>
      <c r="CC181" s="68">
        <v>0.94515467857033286</v>
      </c>
    </row>
    <row r="182" spans="1:81">
      <c r="A182" s="37"/>
      <c r="B182" s="182"/>
      <c r="C182" s="38" t="s">
        <v>95</v>
      </c>
      <c r="D182" s="185" t="s">
        <v>96</v>
      </c>
      <c r="E182" s="70"/>
      <c r="F182" s="67">
        <v>2.9662336080982499</v>
      </c>
      <c r="G182" s="67">
        <v>-0.9407167758983519</v>
      </c>
      <c r="H182" s="67">
        <v>-0.15274936380747306</v>
      </c>
      <c r="I182" s="67">
        <v>0.56508909105839678</v>
      </c>
      <c r="J182" s="67">
        <v>-1.0672561867359036</v>
      </c>
      <c r="K182" s="67">
        <v>3.0074697914859172</v>
      </c>
      <c r="L182" s="67">
        <v>0.15359543815489474</v>
      </c>
      <c r="M182" s="67">
        <v>4.4189123614170711</v>
      </c>
      <c r="N182" s="67">
        <v>-0.12872699655336817</v>
      </c>
      <c r="O182" s="67">
        <v>1.9804770905993792</v>
      </c>
      <c r="P182" s="67">
        <v>4.7080976727747981</v>
      </c>
      <c r="Q182" s="67">
        <v>2.0910624537251437</v>
      </c>
      <c r="R182" s="67">
        <v>3.4405029394275459</v>
      </c>
      <c r="S182" s="67">
        <v>-0.83525150137172943</v>
      </c>
      <c r="T182" s="67">
        <v>-3.9310839511568929</v>
      </c>
      <c r="U182" s="67">
        <v>-4.9701516736795526</v>
      </c>
      <c r="V182" s="67">
        <v>-2.1983442140948881</v>
      </c>
      <c r="W182" s="67">
        <v>-0.38455555337098701</v>
      </c>
      <c r="X182" s="67">
        <v>0.90138753376885461</v>
      </c>
      <c r="Y182" s="67">
        <v>-1.5846864738563795</v>
      </c>
      <c r="Z182" s="67">
        <v>2.8208176157689735</v>
      </c>
      <c r="AA182" s="67">
        <v>3.0053490874262678</v>
      </c>
      <c r="AB182" s="67">
        <v>2.8060118357388575</v>
      </c>
      <c r="AC182" s="67">
        <v>-2.9914864302107276</v>
      </c>
      <c r="AD182" s="67">
        <v>0.26943452289881975</v>
      </c>
      <c r="AE182" s="67">
        <v>-0.42799061824288742</v>
      </c>
      <c r="AF182" s="67">
        <v>0.55807921348933576</v>
      </c>
      <c r="AG182" s="67">
        <v>-0.32757187054144765</v>
      </c>
      <c r="AH182" s="67">
        <v>-2.1962187682276522</v>
      </c>
      <c r="AI182" s="67">
        <v>0.60537638743163313</v>
      </c>
      <c r="AJ182" s="67">
        <v>-1.2240999813631817</v>
      </c>
      <c r="AK182" s="67">
        <v>0.58789794917679217</v>
      </c>
      <c r="AL182" s="67">
        <v>0.65332255245664328</v>
      </c>
      <c r="AM182" s="67">
        <v>-2.5937347806569448</v>
      </c>
      <c r="AN182" s="67">
        <v>0.41434239559707464</v>
      </c>
      <c r="AO182" s="67">
        <v>5.1847105434525247</v>
      </c>
      <c r="AP182" s="67">
        <v>-0.9051775134676916</v>
      </c>
      <c r="AQ182" s="67">
        <v>-1.7905249412111175</v>
      </c>
      <c r="AR182" s="67">
        <v>-1.8192261325443155</v>
      </c>
      <c r="AS182" s="67">
        <v>3.3096255830355545</v>
      </c>
      <c r="AT182" s="67">
        <v>-1.485949046236442</v>
      </c>
      <c r="AU182" s="67">
        <v>-0.17844920591919333</v>
      </c>
      <c r="AV182" s="67">
        <v>0.17911355553256669</v>
      </c>
      <c r="AW182" s="67">
        <v>0.76834331709638093</v>
      </c>
      <c r="AX182" s="67">
        <v>1.1187722313504338</v>
      </c>
      <c r="AY182" s="67">
        <v>-1.0694682264724236</v>
      </c>
      <c r="AZ182" s="67">
        <v>3.9702994576678634</v>
      </c>
      <c r="BA182" s="67">
        <v>-0.56267143229300132</v>
      </c>
      <c r="BB182" s="67">
        <v>0.19912229975740559</v>
      </c>
      <c r="BC182" s="67">
        <v>0.64375556219393104</v>
      </c>
      <c r="BD182" s="67">
        <v>-0.13207938217971105</v>
      </c>
      <c r="BE182" s="67">
        <v>-1.7729347270370539</v>
      </c>
      <c r="BF182" s="67">
        <v>1.4630276083764642</v>
      </c>
      <c r="BG182" s="67">
        <v>0.32141147295527617</v>
      </c>
      <c r="BH182" s="67">
        <v>4.3690868501342806</v>
      </c>
      <c r="BI182" s="67">
        <v>-8.3526890331787769</v>
      </c>
      <c r="BJ182" s="67">
        <v>5.1827600680030059</v>
      </c>
      <c r="BK182" s="67">
        <v>8.1468991223887741</v>
      </c>
      <c r="BL182" s="67">
        <v>-3.0351467724432268</v>
      </c>
      <c r="BM182" s="67">
        <v>0.63250906438049981</v>
      </c>
      <c r="BN182" s="67">
        <v>-21.35591565876031</v>
      </c>
      <c r="BO182" s="67">
        <v>6.3128964683931059</v>
      </c>
      <c r="BP182" s="67">
        <v>13.418717986973917</v>
      </c>
      <c r="BQ182" s="67">
        <v>4.8597878807375565</v>
      </c>
      <c r="BR182" s="67">
        <v>-9.5927495442815598</v>
      </c>
      <c r="BS182" s="67">
        <v>-4.2513607300691092E-2</v>
      </c>
      <c r="BT182" s="67">
        <v>-6.3824510350936237</v>
      </c>
      <c r="BU182" s="67">
        <v>6.2077723917880689</v>
      </c>
      <c r="BV182" s="67">
        <v>11.256023451599546</v>
      </c>
      <c r="BW182" s="67">
        <v>5.0950382698730152</v>
      </c>
      <c r="BX182" s="67">
        <v>-4.5384435826517802</v>
      </c>
      <c r="BY182" s="67">
        <v>18.344612884646551</v>
      </c>
      <c r="BZ182" s="67">
        <v>-23.235375452480284</v>
      </c>
      <c r="CA182" s="67">
        <v>-0.91008603677670408</v>
      </c>
      <c r="CB182" s="67">
        <v>7.3406629564732384</v>
      </c>
      <c r="CC182" s="68">
        <v>-27.1339347867073</v>
      </c>
    </row>
    <row r="183" spans="1:81">
      <c r="A183" s="41"/>
      <c r="B183" s="182"/>
      <c r="C183" s="38" t="s">
        <v>97</v>
      </c>
      <c r="D183" s="185" t="s">
        <v>98</v>
      </c>
      <c r="E183" s="66"/>
      <c r="F183" s="67">
        <v>0.12526654432367934</v>
      </c>
      <c r="G183" s="67">
        <v>-3.4487380643308541</v>
      </c>
      <c r="H183" s="67">
        <v>-6.813557102427751</v>
      </c>
      <c r="I183" s="67">
        <v>17.882941302204358</v>
      </c>
      <c r="J183" s="67">
        <v>5.7895008086046147</v>
      </c>
      <c r="K183" s="67">
        <v>3.6830055554880801</v>
      </c>
      <c r="L183" s="67">
        <v>-2.0380829935547666</v>
      </c>
      <c r="M183" s="67">
        <v>-2.1465615882471241</v>
      </c>
      <c r="N183" s="67">
        <v>0.5844782765003913</v>
      </c>
      <c r="O183" s="67">
        <v>2.2507538374038347</v>
      </c>
      <c r="P183" s="67">
        <v>1.7460549115674695</v>
      </c>
      <c r="Q183" s="67">
        <v>-4.8605135931256314</v>
      </c>
      <c r="R183" s="67">
        <v>-3.7221975992174379</v>
      </c>
      <c r="S183" s="67">
        <v>5.5269493632011688</v>
      </c>
      <c r="T183" s="67">
        <v>11.23931460252507</v>
      </c>
      <c r="U183" s="67">
        <v>-8.8058717735974454</v>
      </c>
      <c r="V183" s="67">
        <v>3.9394561538678374</v>
      </c>
      <c r="W183" s="67">
        <v>-0.24809512734655925</v>
      </c>
      <c r="X183" s="67">
        <v>3.9768782851761415</v>
      </c>
      <c r="Y183" s="67">
        <v>6.2523636764681925</v>
      </c>
      <c r="Z183" s="67">
        <v>1.9559304331703089</v>
      </c>
      <c r="AA183" s="67">
        <v>-0.56917785750360395</v>
      </c>
      <c r="AB183" s="67">
        <v>4.7622431063572037</v>
      </c>
      <c r="AC183" s="67">
        <v>4.9715414395687105</v>
      </c>
      <c r="AD183" s="67">
        <v>4.5673585255425593</v>
      </c>
      <c r="AE183" s="67">
        <v>5.6829401667517772</v>
      </c>
      <c r="AF183" s="67">
        <v>-1.060547231531686</v>
      </c>
      <c r="AG183" s="67">
        <v>0.92287131220297169</v>
      </c>
      <c r="AH183" s="67">
        <v>0.64793095637737963</v>
      </c>
      <c r="AI183" s="67">
        <v>-0.59867430688478862</v>
      </c>
      <c r="AJ183" s="67">
        <v>5.4635316201840283</v>
      </c>
      <c r="AK183" s="67">
        <v>4.2317338215119378</v>
      </c>
      <c r="AL183" s="67">
        <v>2.5265607680145195</v>
      </c>
      <c r="AM183" s="67">
        <v>-0.50437487665028868</v>
      </c>
      <c r="AN183" s="67">
        <v>2.6428914132837491</v>
      </c>
      <c r="AO183" s="67">
        <v>1.2189238245954925</v>
      </c>
      <c r="AP183" s="67">
        <v>2.1154315564712221</v>
      </c>
      <c r="AQ183" s="67">
        <v>5.2164994457056082</v>
      </c>
      <c r="AR183" s="67">
        <v>-3.8315559620096735</v>
      </c>
      <c r="AS183" s="67">
        <v>4.6135460882820212</v>
      </c>
      <c r="AT183" s="67">
        <v>8.0281060271033056</v>
      </c>
      <c r="AU183" s="67">
        <v>-0.16544768503786145</v>
      </c>
      <c r="AV183" s="67">
        <v>1.8919701459278997</v>
      </c>
      <c r="AW183" s="67">
        <v>2.324096817627705</v>
      </c>
      <c r="AX183" s="67">
        <v>-3.5050378381930756</v>
      </c>
      <c r="AY183" s="67">
        <v>4.6199115191246847</v>
      </c>
      <c r="AZ183" s="67">
        <v>10.217817170991083</v>
      </c>
      <c r="BA183" s="67">
        <v>-6.1760360274468837</v>
      </c>
      <c r="BB183" s="67">
        <v>8.8225389622881352</v>
      </c>
      <c r="BC183" s="67">
        <v>1.5513121870288415</v>
      </c>
      <c r="BD183" s="67">
        <v>-13.998783048417323</v>
      </c>
      <c r="BE183" s="67">
        <v>14.534730841003409</v>
      </c>
      <c r="BF183" s="67">
        <v>0.67437131989436239</v>
      </c>
      <c r="BG183" s="67">
        <v>0.9920425366721588</v>
      </c>
      <c r="BH183" s="67">
        <v>1.7143367646111756</v>
      </c>
      <c r="BI183" s="67">
        <v>2.8954680100590906</v>
      </c>
      <c r="BJ183" s="67">
        <v>0.53333029829101974</v>
      </c>
      <c r="BK183" s="67">
        <v>2.0858348901653443</v>
      </c>
      <c r="BL183" s="67">
        <v>-2.7063504582314835</v>
      </c>
      <c r="BM183" s="67">
        <v>-4.4520770605407307</v>
      </c>
      <c r="BN183" s="67">
        <v>-78.619119535594336</v>
      </c>
      <c r="BO183" s="67">
        <v>-6.8005490155998274</v>
      </c>
      <c r="BP183" s="67">
        <v>116.98979936825529</v>
      </c>
      <c r="BQ183" s="67">
        <v>28.901300674931065</v>
      </c>
      <c r="BR183" s="67">
        <v>-1.1411238284872951</v>
      </c>
      <c r="BS183" s="67">
        <v>41.715108535840557</v>
      </c>
      <c r="BT183" s="67">
        <v>31.879921241758325</v>
      </c>
      <c r="BU183" s="67">
        <v>9.1186004764652608</v>
      </c>
      <c r="BV183" s="67">
        <v>8.5865446800945477</v>
      </c>
      <c r="BW183" s="67">
        <v>0.47306367205057143</v>
      </c>
      <c r="BX183" s="67">
        <v>1.481044521006126</v>
      </c>
      <c r="BY183" s="67">
        <v>2.7167590822789691</v>
      </c>
      <c r="BZ183" s="67">
        <v>4.9248637408297213E-2</v>
      </c>
      <c r="CA183" s="67">
        <v>4.1610843205467773</v>
      </c>
      <c r="CB183" s="67">
        <v>-1.0359283552517411</v>
      </c>
      <c r="CC183" s="68">
        <v>5.1434809520338547</v>
      </c>
    </row>
    <row r="184" spans="1:81">
      <c r="A184" s="37"/>
      <c r="B184" s="182"/>
      <c r="C184" s="38" t="s">
        <v>99</v>
      </c>
      <c r="D184" s="185" t="s">
        <v>100</v>
      </c>
      <c r="E184" s="70"/>
      <c r="F184" s="67">
        <v>1.5400076130724045</v>
      </c>
      <c r="G184" s="67">
        <v>1.5849882026189448</v>
      </c>
      <c r="H184" s="67">
        <v>-0.36157277656528208</v>
      </c>
      <c r="I184" s="67">
        <v>2.5724019007427046</v>
      </c>
      <c r="J184" s="67">
        <v>5.6651027636269475</v>
      </c>
      <c r="K184" s="67">
        <v>4.1771961559660582</v>
      </c>
      <c r="L184" s="67">
        <v>2.6304700305045401</v>
      </c>
      <c r="M184" s="67">
        <v>-0.63786833217852745</v>
      </c>
      <c r="N184" s="67">
        <v>0.83264516987139814</v>
      </c>
      <c r="O184" s="67">
        <v>2.4841591614943326</v>
      </c>
      <c r="P184" s="67">
        <v>0.93362035964086942</v>
      </c>
      <c r="Q184" s="67">
        <v>6.8366848914605214</v>
      </c>
      <c r="R184" s="67">
        <v>-1.7666317049883702</v>
      </c>
      <c r="S184" s="67">
        <v>-3.2352864054406751</v>
      </c>
      <c r="T184" s="67">
        <v>0.41755513364725516</v>
      </c>
      <c r="U184" s="67">
        <v>-2.0833009953657609</v>
      </c>
      <c r="V184" s="67">
        <v>-3.6218775169069914</v>
      </c>
      <c r="W184" s="67">
        <v>1.372822844974948</v>
      </c>
      <c r="X184" s="67">
        <v>1.9781680721681028</v>
      </c>
      <c r="Y184" s="67">
        <v>1.4023856163554598</v>
      </c>
      <c r="Z184" s="67">
        <v>1.6670374024502479</v>
      </c>
      <c r="AA184" s="67">
        <v>0.87255181476237453</v>
      </c>
      <c r="AB184" s="67">
        <v>2.6733122654158876</v>
      </c>
      <c r="AC184" s="67">
        <v>6.4828320883487436</v>
      </c>
      <c r="AD184" s="67">
        <v>5.8606180101189267</v>
      </c>
      <c r="AE184" s="67">
        <v>1.811828615564508</v>
      </c>
      <c r="AF184" s="67">
        <v>-0.7062173421873581</v>
      </c>
      <c r="AG184" s="67">
        <v>0.62592463560787337</v>
      </c>
      <c r="AH184" s="67">
        <v>2.1557733000503845</v>
      </c>
      <c r="AI184" s="67">
        <v>4.3973619283476779</v>
      </c>
      <c r="AJ184" s="67">
        <v>2.0778621819028018</v>
      </c>
      <c r="AK184" s="67">
        <v>0.52676937279470337</v>
      </c>
      <c r="AL184" s="67">
        <v>3.1211481524268549</v>
      </c>
      <c r="AM184" s="67">
        <v>-3.296971617821626</v>
      </c>
      <c r="AN184" s="67">
        <v>5.0056503975156659</v>
      </c>
      <c r="AO184" s="67">
        <v>1.0861629647993283</v>
      </c>
      <c r="AP184" s="67">
        <v>-8.1260578365700553E-2</v>
      </c>
      <c r="AQ184" s="67">
        <v>3.5957524791771789</v>
      </c>
      <c r="AR184" s="67">
        <v>-2.3573873350312624</v>
      </c>
      <c r="AS184" s="67">
        <v>2.806951651840123</v>
      </c>
      <c r="AT184" s="67">
        <v>2.9725169977012911E-2</v>
      </c>
      <c r="AU184" s="67">
        <v>1.135411544261558</v>
      </c>
      <c r="AV184" s="67">
        <v>1.9181399617508248</v>
      </c>
      <c r="AW184" s="67">
        <v>-2.5530170495714373</v>
      </c>
      <c r="AX184" s="67">
        <v>-0.65023089154803415</v>
      </c>
      <c r="AY184" s="67">
        <v>1.122073164142904</v>
      </c>
      <c r="AZ184" s="67">
        <v>2.6742815098312462</v>
      </c>
      <c r="BA184" s="67">
        <v>-0.44849227996574825</v>
      </c>
      <c r="BB184" s="67">
        <v>4.3620058127874444</v>
      </c>
      <c r="BC184" s="67">
        <v>-0.22006807996041289</v>
      </c>
      <c r="BD184" s="67">
        <v>-2.6077165307225272</v>
      </c>
      <c r="BE184" s="67">
        <v>7.0781726123553312</v>
      </c>
      <c r="BF184" s="67">
        <v>-3.9756854645917628</v>
      </c>
      <c r="BG184" s="67">
        <v>-7.8024708769845574E-2</v>
      </c>
      <c r="BH184" s="67">
        <v>3.228417548709416</v>
      </c>
      <c r="BI184" s="67">
        <v>3.7788452715745109</v>
      </c>
      <c r="BJ184" s="67">
        <v>2.5611709433332095</v>
      </c>
      <c r="BK184" s="67">
        <v>-0.56714624014027493</v>
      </c>
      <c r="BL184" s="67">
        <v>-3.8437033384523005</v>
      </c>
      <c r="BM184" s="67">
        <v>5.2778125512631391E-2</v>
      </c>
      <c r="BN184" s="67">
        <v>-33.106972876108458</v>
      </c>
      <c r="BO184" s="67">
        <v>7.8586522423556033</v>
      </c>
      <c r="BP184" s="67">
        <v>13.996339005069686</v>
      </c>
      <c r="BQ184" s="67">
        <v>9.5664828584377943</v>
      </c>
      <c r="BR184" s="67">
        <v>8.2303393792330297</v>
      </c>
      <c r="BS184" s="67">
        <v>12.310004471453468</v>
      </c>
      <c r="BT184" s="67">
        <v>5.8979305591313249</v>
      </c>
      <c r="BU184" s="67">
        <v>3.8351131913292704</v>
      </c>
      <c r="BV184" s="67">
        <v>1.7761244774922034</v>
      </c>
      <c r="BW184" s="67">
        <v>3.8631307213644561</v>
      </c>
      <c r="BX184" s="67">
        <v>-2.0327170024411032</v>
      </c>
      <c r="BY184" s="67">
        <v>0.49686428951439154</v>
      </c>
      <c r="BZ184" s="67">
        <v>-3.4082313902733574</v>
      </c>
      <c r="CA184" s="67">
        <v>-10.335475543427108</v>
      </c>
      <c r="CB184" s="67">
        <v>1.2988724500873019</v>
      </c>
      <c r="CC184" s="68">
        <v>1.5441705079988139</v>
      </c>
    </row>
    <row r="185" spans="1:81">
      <c r="A185" s="41"/>
      <c r="B185" s="182"/>
      <c r="C185" s="38" t="s">
        <v>101</v>
      </c>
      <c r="D185" s="185" t="s">
        <v>102</v>
      </c>
      <c r="E185" s="66"/>
      <c r="F185" s="67">
        <v>8.1607953572112848</v>
      </c>
      <c r="G185" s="67">
        <v>3.8802853243389279</v>
      </c>
      <c r="H185" s="67">
        <v>-0.37030935637329776</v>
      </c>
      <c r="I185" s="67">
        <v>7.9636151020002615</v>
      </c>
      <c r="J185" s="67">
        <v>3.9779701299918599</v>
      </c>
      <c r="K185" s="67">
        <v>2.9735296333819292</v>
      </c>
      <c r="L185" s="67">
        <v>6.0392294141587541</v>
      </c>
      <c r="M185" s="67">
        <v>4.1529725388631249</v>
      </c>
      <c r="N185" s="67">
        <v>4.1013368598805471</v>
      </c>
      <c r="O185" s="67">
        <v>4.2489667004938667</v>
      </c>
      <c r="P185" s="67">
        <v>1.4497648213426544</v>
      </c>
      <c r="Q185" s="67">
        <v>2.0296183420835092</v>
      </c>
      <c r="R185" s="67">
        <v>1.2947740511651631</v>
      </c>
      <c r="S185" s="67">
        <v>2.6560119928724362</v>
      </c>
      <c r="T185" s="67">
        <v>-1.9043754896658385</v>
      </c>
      <c r="U185" s="67">
        <v>-1.0111351559276613</v>
      </c>
      <c r="V185" s="67">
        <v>-0.32099177419650005</v>
      </c>
      <c r="W185" s="67">
        <v>-2.0149950666173027</v>
      </c>
      <c r="X185" s="67">
        <v>4.9820158017443816</v>
      </c>
      <c r="Y185" s="67">
        <v>0.7963809100096455</v>
      </c>
      <c r="Z185" s="67">
        <v>3.8655206457146392</v>
      </c>
      <c r="AA185" s="67">
        <v>0.74441432637514993</v>
      </c>
      <c r="AB185" s="67">
        <v>1.6880000626818372</v>
      </c>
      <c r="AC185" s="67">
        <v>0.89356590668603531</v>
      </c>
      <c r="AD185" s="67">
        <v>2.0508260341222808</v>
      </c>
      <c r="AE185" s="67">
        <v>1.8896086561975665</v>
      </c>
      <c r="AF185" s="67">
        <v>-5.6026656968583666E-2</v>
      </c>
      <c r="AG185" s="67">
        <v>0.687397334706489</v>
      </c>
      <c r="AH185" s="67">
        <v>0.7474967709781879</v>
      </c>
      <c r="AI185" s="67">
        <v>2.5882586020211846</v>
      </c>
      <c r="AJ185" s="67">
        <v>2.203331494543832</v>
      </c>
      <c r="AK185" s="67">
        <v>0.46036305462958182</v>
      </c>
      <c r="AL185" s="67">
        <v>0.59991355678677394</v>
      </c>
      <c r="AM185" s="67">
        <v>1.0007191224582215</v>
      </c>
      <c r="AN185" s="67">
        <v>1.9932717791820096</v>
      </c>
      <c r="AO185" s="67">
        <v>2.5522894478268228</v>
      </c>
      <c r="AP185" s="67">
        <v>-6.1484400852407362E-4</v>
      </c>
      <c r="AQ185" s="67">
        <v>0.30626349994187763</v>
      </c>
      <c r="AR185" s="67">
        <v>1.5843412082792838</v>
      </c>
      <c r="AS185" s="67">
        <v>-0.79333578290550122</v>
      </c>
      <c r="AT185" s="67">
        <v>-2.2096795803761324</v>
      </c>
      <c r="AU185" s="67">
        <v>1.5029032401378686</v>
      </c>
      <c r="AV185" s="67">
        <v>-1.9454879693260381</v>
      </c>
      <c r="AW185" s="67">
        <v>-2.6146603911385426</v>
      </c>
      <c r="AX185" s="67">
        <v>0.24569692938638354</v>
      </c>
      <c r="AY185" s="67">
        <v>0.89689657721348226</v>
      </c>
      <c r="AZ185" s="67">
        <v>-0.74503339881020736</v>
      </c>
      <c r="BA185" s="67">
        <v>-1.3455755042143096</v>
      </c>
      <c r="BB185" s="67">
        <v>-3.6737118738003005E-2</v>
      </c>
      <c r="BC185" s="67">
        <v>1.2639669584299185</v>
      </c>
      <c r="BD185" s="67">
        <v>1.377877050502633</v>
      </c>
      <c r="BE185" s="67">
        <v>3.4076713896840545</v>
      </c>
      <c r="BF185" s="67">
        <v>-3.5077908661691026E-2</v>
      </c>
      <c r="BG185" s="67">
        <v>-1.0291823336959851</v>
      </c>
      <c r="BH185" s="67">
        <v>-1.0804850922879154</v>
      </c>
      <c r="BI185" s="67">
        <v>6.3367442427455671</v>
      </c>
      <c r="BJ185" s="67">
        <v>3.1472114732979719</v>
      </c>
      <c r="BK185" s="67">
        <v>-0.5921151323824887</v>
      </c>
      <c r="BL185" s="67">
        <v>-1.6185070602920035</v>
      </c>
      <c r="BM185" s="67">
        <v>-2.8594783254309135</v>
      </c>
      <c r="BN185" s="67">
        <v>-4.1114260897256969</v>
      </c>
      <c r="BO185" s="67">
        <v>20.190154800011257</v>
      </c>
      <c r="BP185" s="67">
        <v>-0.26526930401162474</v>
      </c>
      <c r="BQ185" s="67">
        <v>2.2752408896380416E-2</v>
      </c>
      <c r="BR185" s="67">
        <v>0.57094856910266856</v>
      </c>
      <c r="BS185" s="67">
        <v>5.8095432614187388</v>
      </c>
      <c r="BT185" s="67">
        <v>5.1654327345963083</v>
      </c>
      <c r="BU185" s="67">
        <v>-3.3322375231597192</v>
      </c>
      <c r="BV185" s="67">
        <v>4.8896602745093958</v>
      </c>
      <c r="BW185" s="67">
        <v>-3.6358629989388902</v>
      </c>
      <c r="BX185" s="67">
        <v>-3.1818265656865492</v>
      </c>
      <c r="BY185" s="67">
        <v>-2.9803022286802729</v>
      </c>
      <c r="BZ185" s="67">
        <v>-1.2246747666941502</v>
      </c>
      <c r="CA185" s="67">
        <v>-4.0873759438569408</v>
      </c>
      <c r="CB185" s="67">
        <v>-0.16691911859693676</v>
      </c>
      <c r="CC185" s="68">
        <v>2.017911130140277</v>
      </c>
    </row>
    <row r="186" spans="1:81">
      <c r="A186" s="37"/>
      <c r="B186" s="182" t="s">
        <v>114</v>
      </c>
      <c r="C186" s="38"/>
      <c r="D186" s="183" t="s">
        <v>123</v>
      </c>
      <c r="E186" s="70"/>
      <c r="F186" s="192">
        <v>-1.4449293593367969</v>
      </c>
      <c r="G186" s="192">
        <v>-0.48935028549408344</v>
      </c>
      <c r="H186" s="192">
        <v>5.799850204703489</v>
      </c>
      <c r="I186" s="192">
        <v>1.7724846420007339</v>
      </c>
      <c r="J186" s="192">
        <v>1.4788944117849212</v>
      </c>
      <c r="K186" s="192">
        <v>1.2884137555369222</v>
      </c>
      <c r="L186" s="192">
        <v>1.8140296961140621</v>
      </c>
      <c r="M186" s="192">
        <v>2.3484295225055547</v>
      </c>
      <c r="N186" s="192">
        <v>2.7584487190783591</v>
      </c>
      <c r="O186" s="192">
        <v>1.8256453323027415</v>
      </c>
      <c r="P186" s="192">
        <v>0.4766278585473458</v>
      </c>
      <c r="Q186" s="192">
        <v>0.88726036111681594</v>
      </c>
      <c r="R186" s="192">
        <v>0.40644608019819373</v>
      </c>
      <c r="S186" s="192">
        <v>0.8563496225382039</v>
      </c>
      <c r="T186" s="192">
        <v>1.7996168556738183</v>
      </c>
      <c r="U186" s="192">
        <v>-0.64307906890603306</v>
      </c>
      <c r="V186" s="192">
        <v>3.2441901274677747</v>
      </c>
      <c r="W186" s="192">
        <v>-0.58758389749898754</v>
      </c>
      <c r="X186" s="192">
        <v>-1.8619208771119133</v>
      </c>
      <c r="Y186" s="192">
        <v>4.1420323968703912</v>
      </c>
      <c r="Z186" s="192">
        <v>0.38562219145268273</v>
      </c>
      <c r="AA186" s="192">
        <v>2.6713386146418401</v>
      </c>
      <c r="AB186" s="192">
        <v>0.60363765671699809</v>
      </c>
      <c r="AC186" s="192">
        <v>-0.52463198600855776</v>
      </c>
      <c r="AD186" s="192">
        <v>1.7983114435893555</v>
      </c>
      <c r="AE186" s="192">
        <v>1.6339599675482077</v>
      </c>
      <c r="AF186" s="192">
        <v>1.8647108025142245</v>
      </c>
      <c r="AG186" s="192">
        <v>6.3121839677535263E-2</v>
      </c>
      <c r="AH186" s="192">
        <v>1.4571535274788374</v>
      </c>
      <c r="AI186" s="192">
        <v>-0.3239030497812081</v>
      </c>
      <c r="AJ186" s="192">
        <v>0.310351854579622</v>
      </c>
      <c r="AK186" s="192">
        <v>3.5857339368920123</v>
      </c>
      <c r="AL186" s="192">
        <v>1.6312833462278888</v>
      </c>
      <c r="AM186" s="192">
        <v>2.1031092054967075</v>
      </c>
      <c r="AN186" s="192">
        <v>-0.23401743714124734</v>
      </c>
      <c r="AO186" s="192">
        <v>2.7083645894940673</v>
      </c>
      <c r="AP186" s="192">
        <v>0.17441003842546365</v>
      </c>
      <c r="AQ186" s="192">
        <v>0.48165831212074295</v>
      </c>
      <c r="AR186" s="192">
        <v>2.2400434909022806</v>
      </c>
      <c r="AS186" s="192">
        <v>-0.8104488494591493</v>
      </c>
      <c r="AT186" s="192">
        <v>2.0786205327245852</v>
      </c>
      <c r="AU186" s="192">
        <v>1.2790083920817779</v>
      </c>
      <c r="AV186" s="192">
        <v>2.8690445763506176</v>
      </c>
      <c r="AW186" s="192">
        <v>0.17737090423885604</v>
      </c>
      <c r="AX186" s="192">
        <v>0.80936138064346608</v>
      </c>
      <c r="AY186" s="192">
        <v>0.49158266735965128</v>
      </c>
      <c r="AZ186" s="192">
        <v>-1.266418625694925</v>
      </c>
      <c r="BA186" s="192">
        <v>2.1193448522066802</v>
      </c>
      <c r="BB186" s="192">
        <v>0.70443437987330526</v>
      </c>
      <c r="BC186" s="192">
        <v>0.61617894924368954</v>
      </c>
      <c r="BD186" s="192">
        <v>-1.0063635071274035</v>
      </c>
      <c r="BE186" s="192">
        <v>5.5155541479963546</v>
      </c>
      <c r="BF186" s="192">
        <v>-1.6770195277032656</v>
      </c>
      <c r="BG186" s="192">
        <v>-0.54192638280896688</v>
      </c>
      <c r="BH186" s="192">
        <v>-3.748350721191656</v>
      </c>
      <c r="BI186" s="192">
        <v>5.1698954465588542</v>
      </c>
      <c r="BJ186" s="192">
        <v>1.915253446453363</v>
      </c>
      <c r="BK186" s="192">
        <v>0.54983244575164747</v>
      </c>
      <c r="BL186" s="192">
        <v>0.91172993965010107</v>
      </c>
      <c r="BM186" s="192">
        <v>2.3500422631010025</v>
      </c>
      <c r="BN186" s="192">
        <v>-59.120998614373534</v>
      </c>
      <c r="BO186" s="192">
        <v>31.620921532929373</v>
      </c>
      <c r="BP186" s="192">
        <v>63.878441756301811</v>
      </c>
      <c r="BQ186" s="192">
        <v>11.771587612529942</v>
      </c>
      <c r="BR186" s="192">
        <v>-8.8513201789109672</v>
      </c>
      <c r="BS186" s="192">
        <v>3.3228887935535312</v>
      </c>
      <c r="BT186" s="192">
        <v>21.855537183547753</v>
      </c>
      <c r="BU186" s="192">
        <v>-2.5839020731374518</v>
      </c>
      <c r="BV186" s="192">
        <v>0.98192951443031973</v>
      </c>
      <c r="BW186" s="192">
        <v>-0.68380589422454818</v>
      </c>
      <c r="BX186" s="192">
        <v>-2.2012411828138454</v>
      </c>
      <c r="BY186" s="192">
        <v>-0.81685154497914425</v>
      </c>
      <c r="BZ186" s="192">
        <v>-0.54185773151806416</v>
      </c>
      <c r="CA186" s="192">
        <v>-8.6149164459463492</v>
      </c>
      <c r="CB186" s="192">
        <v>8.3392432230727991</v>
      </c>
      <c r="CC186" s="193">
        <v>-2.0542557099836785</v>
      </c>
    </row>
    <row r="187" spans="1:81">
      <c r="A187" s="37"/>
      <c r="B187" s="182"/>
      <c r="C187" s="38" t="s">
        <v>173</v>
      </c>
      <c r="D187" s="185" t="s">
        <v>123</v>
      </c>
      <c r="E187" s="70"/>
      <c r="F187" s="67">
        <v>-1.4449293593367969</v>
      </c>
      <c r="G187" s="67">
        <v>-0.48935028549408344</v>
      </c>
      <c r="H187" s="67">
        <v>5.799850204703489</v>
      </c>
      <c r="I187" s="67">
        <v>1.7724846420007339</v>
      </c>
      <c r="J187" s="67">
        <v>1.4788944117849212</v>
      </c>
      <c r="K187" s="67">
        <v>1.2884137555369222</v>
      </c>
      <c r="L187" s="67">
        <v>1.8140296961140621</v>
      </c>
      <c r="M187" s="67">
        <v>2.3484295225055547</v>
      </c>
      <c r="N187" s="67">
        <v>2.7584487190783591</v>
      </c>
      <c r="O187" s="67">
        <v>1.8256453323027415</v>
      </c>
      <c r="P187" s="67">
        <v>0.4766278585473458</v>
      </c>
      <c r="Q187" s="67">
        <v>0.88726036111681594</v>
      </c>
      <c r="R187" s="67">
        <v>0.40644608019819373</v>
      </c>
      <c r="S187" s="67">
        <v>0.8563496225382039</v>
      </c>
      <c r="T187" s="67">
        <v>1.7996168556738183</v>
      </c>
      <c r="U187" s="67">
        <v>-0.64307906890603306</v>
      </c>
      <c r="V187" s="67">
        <v>3.2441901274677747</v>
      </c>
      <c r="W187" s="67">
        <v>-0.58758389749898754</v>
      </c>
      <c r="X187" s="67">
        <v>-1.8619208771119133</v>
      </c>
      <c r="Y187" s="67">
        <v>4.1420323968703912</v>
      </c>
      <c r="Z187" s="67">
        <v>0.38562219145268273</v>
      </c>
      <c r="AA187" s="67">
        <v>2.6713386146418401</v>
      </c>
      <c r="AB187" s="67">
        <v>0.60363765671699809</v>
      </c>
      <c r="AC187" s="67">
        <v>-0.52463198600855776</v>
      </c>
      <c r="AD187" s="67">
        <v>1.7983114435893555</v>
      </c>
      <c r="AE187" s="67">
        <v>1.6339599675482077</v>
      </c>
      <c r="AF187" s="67">
        <v>1.8647108025142245</v>
      </c>
      <c r="AG187" s="67">
        <v>6.3121839677535263E-2</v>
      </c>
      <c r="AH187" s="67">
        <v>1.4571535274788374</v>
      </c>
      <c r="AI187" s="67">
        <v>-0.3239030497812081</v>
      </c>
      <c r="AJ187" s="67">
        <v>0.310351854579622</v>
      </c>
      <c r="AK187" s="67">
        <v>3.5857339368920123</v>
      </c>
      <c r="AL187" s="67">
        <v>1.6312833462278888</v>
      </c>
      <c r="AM187" s="67">
        <v>2.1031092054967075</v>
      </c>
      <c r="AN187" s="67">
        <v>-0.23401743714124734</v>
      </c>
      <c r="AO187" s="67">
        <v>2.7083645894940673</v>
      </c>
      <c r="AP187" s="67">
        <v>0.17441003842546365</v>
      </c>
      <c r="AQ187" s="67">
        <v>0.48165831212074295</v>
      </c>
      <c r="AR187" s="67">
        <v>2.2400434909022806</v>
      </c>
      <c r="AS187" s="67">
        <v>-0.8104488494591493</v>
      </c>
      <c r="AT187" s="67">
        <v>2.0786205327245852</v>
      </c>
      <c r="AU187" s="67">
        <v>1.2790083920817779</v>
      </c>
      <c r="AV187" s="67">
        <v>2.8690445763506176</v>
      </c>
      <c r="AW187" s="67">
        <v>0.17737090423885604</v>
      </c>
      <c r="AX187" s="67">
        <v>0.80936138064346608</v>
      </c>
      <c r="AY187" s="67">
        <v>0.49158266735965128</v>
      </c>
      <c r="AZ187" s="67">
        <v>-1.266418625694925</v>
      </c>
      <c r="BA187" s="67">
        <v>2.1193448522066802</v>
      </c>
      <c r="BB187" s="67">
        <v>0.70443437987330526</v>
      </c>
      <c r="BC187" s="67">
        <v>0.61617894924368954</v>
      </c>
      <c r="BD187" s="67">
        <v>-1.0063635071274035</v>
      </c>
      <c r="BE187" s="67">
        <v>5.5155541479963546</v>
      </c>
      <c r="BF187" s="67">
        <v>-1.6770195277032656</v>
      </c>
      <c r="BG187" s="67">
        <v>-0.54192638280896688</v>
      </c>
      <c r="BH187" s="67">
        <v>-3.748350721191656</v>
      </c>
      <c r="BI187" s="67">
        <v>5.1698954465588542</v>
      </c>
      <c r="BJ187" s="67">
        <v>1.915253446453363</v>
      </c>
      <c r="BK187" s="67">
        <v>0.54983244575164747</v>
      </c>
      <c r="BL187" s="67">
        <v>0.91172993965010107</v>
      </c>
      <c r="BM187" s="67">
        <v>2.3500422631010025</v>
      </c>
      <c r="BN187" s="67">
        <v>-59.120998614373534</v>
      </c>
      <c r="BO187" s="67">
        <v>31.620921532929373</v>
      </c>
      <c r="BP187" s="67">
        <v>63.878441756301811</v>
      </c>
      <c r="BQ187" s="67">
        <v>11.771587612529942</v>
      </c>
      <c r="BR187" s="67">
        <v>-8.8513201789109672</v>
      </c>
      <c r="BS187" s="67">
        <v>3.3228887935535312</v>
      </c>
      <c r="BT187" s="67">
        <v>21.855537183547753</v>
      </c>
      <c r="BU187" s="67">
        <v>-2.5839020731374518</v>
      </c>
      <c r="BV187" s="67">
        <v>0.98192951443031973</v>
      </c>
      <c r="BW187" s="67">
        <v>-0.68380589422454818</v>
      </c>
      <c r="BX187" s="67">
        <v>-2.2012411828138454</v>
      </c>
      <c r="BY187" s="67">
        <v>-0.81685154497914425</v>
      </c>
      <c r="BZ187" s="67">
        <v>-0.54185773151806416</v>
      </c>
      <c r="CA187" s="67">
        <v>-8.6149164459463492</v>
      </c>
      <c r="CB187" s="67">
        <v>8.3392432230727991</v>
      </c>
      <c r="CC187" s="68">
        <v>-2.0542557099836785</v>
      </c>
    </row>
    <row r="188" spans="1:81">
      <c r="A188" s="42"/>
      <c r="B188" s="182" t="s">
        <v>6</v>
      </c>
      <c r="C188" s="38"/>
      <c r="D188" s="183" t="s">
        <v>15</v>
      </c>
      <c r="E188" s="71"/>
      <c r="F188" s="192">
        <v>3.7267017824667903</v>
      </c>
      <c r="G188" s="192">
        <v>-4.2791030214041683</v>
      </c>
      <c r="H188" s="192">
        <v>17.968665915832176</v>
      </c>
      <c r="I188" s="192">
        <v>0.33272944730214249</v>
      </c>
      <c r="J188" s="192">
        <v>5.7254020194304758</v>
      </c>
      <c r="K188" s="192">
        <v>-5.9939376449383843</v>
      </c>
      <c r="L188" s="192">
        <v>6.3815642260355077</v>
      </c>
      <c r="M188" s="192">
        <v>5.7828203742002842</v>
      </c>
      <c r="N188" s="192">
        <v>1.9077675161907308</v>
      </c>
      <c r="O188" s="192">
        <v>8.7168431622908145</v>
      </c>
      <c r="P188" s="192">
        <v>-2.3661205273152177</v>
      </c>
      <c r="Q188" s="192">
        <v>-1.0561638574961876</v>
      </c>
      <c r="R188" s="192">
        <v>0.26848628092730564</v>
      </c>
      <c r="S188" s="192">
        <v>3.4833984294635911</v>
      </c>
      <c r="T188" s="192">
        <v>-5.9106038894673958</v>
      </c>
      <c r="U188" s="192">
        <v>-3.1322639902131471</v>
      </c>
      <c r="V188" s="192">
        <v>-2.6550624640816238</v>
      </c>
      <c r="W188" s="192">
        <v>-4.2473965066268278</v>
      </c>
      <c r="X188" s="192">
        <v>5.3173803173603318</v>
      </c>
      <c r="Y188" s="192">
        <v>7.4224432104989262</v>
      </c>
      <c r="Z188" s="192">
        <v>7.782112432459769</v>
      </c>
      <c r="AA188" s="192">
        <v>1.7410034447232761</v>
      </c>
      <c r="AB188" s="192">
        <v>2.1722432211395102</v>
      </c>
      <c r="AC188" s="192">
        <v>3.0716956217042792</v>
      </c>
      <c r="AD188" s="192">
        <v>0.99980246379163873</v>
      </c>
      <c r="AE188" s="192">
        <v>3.7350600690380986</v>
      </c>
      <c r="AF188" s="192">
        <v>3.0806112650623163E-3</v>
      </c>
      <c r="AG188" s="192">
        <v>-1.6722213948171856</v>
      </c>
      <c r="AH188" s="192">
        <v>-0.61313984949931921</v>
      </c>
      <c r="AI188" s="192">
        <v>0.79352130088201989</v>
      </c>
      <c r="AJ188" s="192">
        <v>3.9352960320336621</v>
      </c>
      <c r="AK188" s="192">
        <v>2.3343835225056324</v>
      </c>
      <c r="AL188" s="192">
        <v>1.756514776294722</v>
      </c>
      <c r="AM188" s="192">
        <v>3.2078109605394616</v>
      </c>
      <c r="AN188" s="192">
        <v>0.50829049617048838</v>
      </c>
      <c r="AO188" s="192">
        <v>3.492038609506352</v>
      </c>
      <c r="AP188" s="192">
        <v>1.5589351372447453</v>
      </c>
      <c r="AQ188" s="192">
        <v>-2.9515553065437814</v>
      </c>
      <c r="AR188" s="192">
        <v>3.213383889369581</v>
      </c>
      <c r="AS188" s="192">
        <v>-0.87614475728051389</v>
      </c>
      <c r="AT188" s="192">
        <v>-0.1845697842061611</v>
      </c>
      <c r="AU188" s="192">
        <v>2.041370980936307</v>
      </c>
      <c r="AV188" s="192">
        <v>0.1600869188421683</v>
      </c>
      <c r="AW188" s="192">
        <v>-1.2045506590300192</v>
      </c>
      <c r="AX188" s="192">
        <v>-0.36084834623648021</v>
      </c>
      <c r="AY188" s="192">
        <v>0.7392024257128611</v>
      </c>
      <c r="AZ188" s="192">
        <v>-2.4742749991835211</v>
      </c>
      <c r="BA188" s="192">
        <v>1.1300558856240741</v>
      </c>
      <c r="BB188" s="192">
        <v>0.53272926245801955</v>
      </c>
      <c r="BC188" s="192">
        <v>-1.9498555121646604</v>
      </c>
      <c r="BD188" s="192">
        <v>3.5288669386081466</v>
      </c>
      <c r="BE188" s="192">
        <v>-1.2701804008068649</v>
      </c>
      <c r="BF188" s="192">
        <v>2.2764960300652177</v>
      </c>
      <c r="BG188" s="192">
        <v>2.3161535226823133</v>
      </c>
      <c r="BH188" s="192">
        <v>0.58375441730747468</v>
      </c>
      <c r="BI188" s="192">
        <v>-2.1844691266278033</v>
      </c>
      <c r="BJ188" s="192">
        <v>2.0736165504644077</v>
      </c>
      <c r="BK188" s="192">
        <v>-1.646540652732682</v>
      </c>
      <c r="BL188" s="192">
        <v>1.1548770110223501</v>
      </c>
      <c r="BM188" s="192">
        <v>-1.4072086246464721</v>
      </c>
      <c r="BN188" s="192">
        <v>-4.0112109016538398</v>
      </c>
      <c r="BO188" s="192">
        <v>2.4295296721611948</v>
      </c>
      <c r="BP188" s="192">
        <v>-0.2991578009950473</v>
      </c>
      <c r="BQ188" s="192">
        <v>5.3312674937863846</v>
      </c>
      <c r="BR188" s="192">
        <v>4.1118030071546769</v>
      </c>
      <c r="BS188" s="192">
        <v>4.4924330306125455</v>
      </c>
      <c r="BT188" s="192">
        <v>6.190404846002366</v>
      </c>
      <c r="BU188" s="192">
        <v>3.4569638357832275</v>
      </c>
      <c r="BV188" s="192">
        <v>1.2049506759637154</v>
      </c>
      <c r="BW188" s="192">
        <v>0.9136684734532281</v>
      </c>
      <c r="BX188" s="192">
        <v>-2.4734510014850599</v>
      </c>
      <c r="BY188" s="192">
        <v>2.2623981544377187</v>
      </c>
      <c r="BZ188" s="192">
        <v>0.22269698935355109</v>
      </c>
      <c r="CA188" s="192">
        <v>-0.73978941497541939</v>
      </c>
      <c r="CB188" s="192">
        <v>2.2034799504301361</v>
      </c>
      <c r="CC188" s="193">
        <v>-3.1454297024437921</v>
      </c>
    </row>
    <row r="189" spans="1:81">
      <c r="A189" s="42"/>
      <c r="B189" s="182"/>
      <c r="C189" s="38" t="s">
        <v>174</v>
      </c>
      <c r="D189" s="185" t="s">
        <v>15</v>
      </c>
      <c r="E189" s="71"/>
      <c r="F189" s="67">
        <v>3.7267017824667903</v>
      </c>
      <c r="G189" s="67">
        <v>-4.2791030214041683</v>
      </c>
      <c r="H189" s="67">
        <v>17.968665915832176</v>
      </c>
      <c r="I189" s="67">
        <v>0.33272944730214249</v>
      </c>
      <c r="J189" s="67">
        <v>5.7254020194304758</v>
      </c>
      <c r="K189" s="67">
        <v>-5.9939376449383843</v>
      </c>
      <c r="L189" s="67">
        <v>6.3815642260355077</v>
      </c>
      <c r="M189" s="67">
        <v>5.7828203742002842</v>
      </c>
      <c r="N189" s="67">
        <v>1.9077675161907308</v>
      </c>
      <c r="O189" s="67">
        <v>8.7168431622908145</v>
      </c>
      <c r="P189" s="67">
        <v>-2.3661205273152177</v>
      </c>
      <c r="Q189" s="67">
        <v>-1.0561638574961876</v>
      </c>
      <c r="R189" s="67">
        <v>0.26848628092730564</v>
      </c>
      <c r="S189" s="67">
        <v>3.4833984294635911</v>
      </c>
      <c r="T189" s="67">
        <v>-5.9106038894673958</v>
      </c>
      <c r="U189" s="67">
        <v>-3.1322639902131471</v>
      </c>
      <c r="V189" s="67">
        <v>-2.6550624640816238</v>
      </c>
      <c r="W189" s="67">
        <v>-4.2473965066268278</v>
      </c>
      <c r="X189" s="67">
        <v>5.3173803173603318</v>
      </c>
      <c r="Y189" s="67">
        <v>7.4224432104989262</v>
      </c>
      <c r="Z189" s="67">
        <v>7.782112432459769</v>
      </c>
      <c r="AA189" s="67">
        <v>1.7410034447232761</v>
      </c>
      <c r="AB189" s="67">
        <v>2.1722432211395102</v>
      </c>
      <c r="AC189" s="67">
        <v>3.0716956217042792</v>
      </c>
      <c r="AD189" s="67">
        <v>0.99980246379163873</v>
      </c>
      <c r="AE189" s="67">
        <v>3.7350600690380986</v>
      </c>
      <c r="AF189" s="67">
        <v>3.0806112650623163E-3</v>
      </c>
      <c r="AG189" s="67">
        <v>-1.6722213948171856</v>
      </c>
      <c r="AH189" s="67">
        <v>-0.61313984949931921</v>
      </c>
      <c r="AI189" s="67">
        <v>0.79352130088201989</v>
      </c>
      <c r="AJ189" s="67">
        <v>3.9352960320336621</v>
      </c>
      <c r="AK189" s="67">
        <v>2.3343835225056324</v>
      </c>
      <c r="AL189" s="67">
        <v>1.756514776294722</v>
      </c>
      <c r="AM189" s="67">
        <v>3.2078109605394616</v>
      </c>
      <c r="AN189" s="67">
        <v>0.50829049617048838</v>
      </c>
      <c r="AO189" s="67">
        <v>3.492038609506352</v>
      </c>
      <c r="AP189" s="67">
        <v>1.5589351372447453</v>
      </c>
      <c r="AQ189" s="67">
        <v>-2.9515553065437814</v>
      </c>
      <c r="AR189" s="67">
        <v>3.213383889369581</v>
      </c>
      <c r="AS189" s="67">
        <v>-0.87614475728051389</v>
      </c>
      <c r="AT189" s="67">
        <v>-0.1845697842061611</v>
      </c>
      <c r="AU189" s="67">
        <v>2.041370980936307</v>
      </c>
      <c r="AV189" s="67">
        <v>0.1600869188421683</v>
      </c>
      <c r="AW189" s="67">
        <v>-1.2045506590300192</v>
      </c>
      <c r="AX189" s="67">
        <v>-0.36084834623648021</v>
      </c>
      <c r="AY189" s="67">
        <v>0.7392024257128611</v>
      </c>
      <c r="AZ189" s="67">
        <v>-2.4742749991835211</v>
      </c>
      <c r="BA189" s="67">
        <v>1.1300558856240741</v>
      </c>
      <c r="BB189" s="67">
        <v>0.53272926245801955</v>
      </c>
      <c r="BC189" s="67">
        <v>-1.9498555121646604</v>
      </c>
      <c r="BD189" s="67">
        <v>3.5288669386081466</v>
      </c>
      <c r="BE189" s="67">
        <v>-1.2701804008068649</v>
      </c>
      <c r="BF189" s="67">
        <v>2.2764960300652177</v>
      </c>
      <c r="BG189" s="67">
        <v>2.3161535226823133</v>
      </c>
      <c r="BH189" s="67">
        <v>0.58375441730747468</v>
      </c>
      <c r="BI189" s="67">
        <v>-2.1844691266278033</v>
      </c>
      <c r="BJ189" s="67">
        <v>2.0736165504644077</v>
      </c>
      <c r="BK189" s="67">
        <v>-1.646540652732682</v>
      </c>
      <c r="BL189" s="67">
        <v>1.1548770110223501</v>
      </c>
      <c r="BM189" s="67">
        <v>-1.4072086246464721</v>
      </c>
      <c r="BN189" s="67">
        <v>-4.0112109016538398</v>
      </c>
      <c r="BO189" s="67">
        <v>2.4295296721611948</v>
      </c>
      <c r="BP189" s="67">
        <v>-0.2991578009950473</v>
      </c>
      <c r="BQ189" s="67">
        <v>5.3312674937863846</v>
      </c>
      <c r="BR189" s="67">
        <v>4.1118030071546769</v>
      </c>
      <c r="BS189" s="67">
        <v>4.4924330306125455</v>
      </c>
      <c r="BT189" s="67">
        <v>6.190404846002366</v>
      </c>
      <c r="BU189" s="67">
        <v>3.4569638357832275</v>
      </c>
      <c r="BV189" s="67">
        <v>1.2049506759637154</v>
      </c>
      <c r="BW189" s="67">
        <v>0.9136684734532281</v>
      </c>
      <c r="BX189" s="67">
        <v>-2.4734510014850599</v>
      </c>
      <c r="BY189" s="67">
        <v>2.2623981544377187</v>
      </c>
      <c r="BZ189" s="67">
        <v>0.22269698935355109</v>
      </c>
      <c r="CA189" s="67">
        <v>-0.73978941497541939</v>
      </c>
      <c r="CB189" s="67">
        <v>2.2034799504301361</v>
      </c>
      <c r="CC189" s="68">
        <v>-3.1454297024437921</v>
      </c>
    </row>
    <row r="190" spans="1:81">
      <c r="A190" s="41"/>
      <c r="B190" s="187" t="s">
        <v>7</v>
      </c>
      <c r="C190" s="38"/>
      <c r="D190" s="183" t="s">
        <v>16</v>
      </c>
      <c r="E190" s="66"/>
      <c r="F190" s="192">
        <v>4.5415151632618063</v>
      </c>
      <c r="G190" s="192">
        <v>3.5942371108684767</v>
      </c>
      <c r="H190" s="192">
        <v>-4.3818553139269909</v>
      </c>
      <c r="I190" s="192">
        <v>6.6597216169713533</v>
      </c>
      <c r="J190" s="192">
        <v>-1.2762000963419808</v>
      </c>
      <c r="K190" s="192">
        <v>2.4354050942745573</v>
      </c>
      <c r="L190" s="192">
        <v>0.84205876293950155</v>
      </c>
      <c r="M190" s="192">
        <v>6.6366113546187222</v>
      </c>
      <c r="N190" s="192">
        <v>5.7438951702367405</v>
      </c>
      <c r="O190" s="192">
        <v>-0.556491395576586</v>
      </c>
      <c r="P190" s="192">
        <v>4.0839909724462871</v>
      </c>
      <c r="Q190" s="192">
        <v>2.5928391029950575</v>
      </c>
      <c r="R190" s="192">
        <v>-7.6238820618968361E-2</v>
      </c>
      <c r="S190" s="192">
        <v>3.5231188128146158</v>
      </c>
      <c r="T190" s="192">
        <v>5.306306938631721</v>
      </c>
      <c r="U190" s="192">
        <v>-1.2213571883559382</v>
      </c>
      <c r="V190" s="192">
        <v>-2.0153002937876749</v>
      </c>
      <c r="W190" s="192">
        <v>1.9381519206066002</v>
      </c>
      <c r="X190" s="192">
        <v>-1.2462917857968705</v>
      </c>
      <c r="Y190" s="192">
        <v>-1.3014534955565438</v>
      </c>
      <c r="Z190" s="192">
        <v>5.9376430557161797</v>
      </c>
      <c r="AA190" s="192">
        <v>3.3090168108272024</v>
      </c>
      <c r="AB190" s="192">
        <v>1.375611687419422</v>
      </c>
      <c r="AC190" s="192">
        <v>2.5014481094243877</v>
      </c>
      <c r="AD190" s="192">
        <v>2.8523378236995143</v>
      </c>
      <c r="AE190" s="192">
        <v>2.0971488072073896</v>
      </c>
      <c r="AF190" s="192">
        <v>2.8948219848472263</v>
      </c>
      <c r="AG190" s="192">
        <v>0.62784095398129125</v>
      </c>
      <c r="AH190" s="192">
        <v>2.9858511391064297</v>
      </c>
      <c r="AI190" s="192">
        <v>0.15425178780441229</v>
      </c>
      <c r="AJ190" s="192">
        <v>2.1122798613189957</v>
      </c>
      <c r="AK190" s="192">
        <v>4.2680024874577498</v>
      </c>
      <c r="AL190" s="192">
        <v>1.7229477696015607</v>
      </c>
      <c r="AM190" s="192">
        <v>-0.86031286729017609</v>
      </c>
      <c r="AN190" s="192">
        <v>6.8473309215152653</v>
      </c>
      <c r="AO190" s="192">
        <v>1.2822518252134927</v>
      </c>
      <c r="AP190" s="192">
        <v>2.811783239580194</v>
      </c>
      <c r="AQ190" s="192">
        <v>1.9288641441872301</v>
      </c>
      <c r="AR190" s="192">
        <v>1.8965034576077215</v>
      </c>
      <c r="AS190" s="192">
        <v>4.1610409300966751</v>
      </c>
      <c r="AT190" s="192">
        <v>0.46745735504569552</v>
      </c>
      <c r="AU190" s="192">
        <v>1.572753627718896</v>
      </c>
      <c r="AV190" s="192">
        <v>-2.3074471053461849</v>
      </c>
      <c r="AW190" s="192">
        <v>2.940044562106479</v>
      </c>
      <c r="AX190" s="192">
        <v>-0.70368495316077428</v>
      </c>
      <c r="AY190" s="192">
        <v>2.3486177508599013</v>
      </c>
      <c r="AZ190" s="192">
        <v>0.98983344907101412</v>
      </c>
      <c r="BA190" s="192">
        <v>0.18698086047206175</v>
      </c>
      <c r="BB190" s="192">
        <v>3.6731157622088944</v>
      </c>
      <c r="BC190" s="192">
        <v>-0.61633547482455242</v>
      </c>
      <c r="BD190" s="192">
        <v>3.7585188801600111</v>
      </c>
      <c r="BE190" s="192">
        <v>-2.7036132766776149</v>
      </c>
      <c r="BF190" s="192">
        <v>3.9012292840970701</v>
      </c>
      <c r="BG190" s="192">
        <v>-0.60293552864882827</v>
      </c>
      <c r="BH190" s="192">
        <v>1.9768577523038005</v>
      </c>
      <c r="BI190" s="192">
        <v>1.5565726921014544</v>
      </c>
      <c r="BJ190" s="192">
        <v>1.9911649097539339</v>
      </c>
      <c r="BK190" s="192">
        <v>2.506242201237427</v>
      </c>
      <c r="BL190" s="192">
        <v>-1.1923173318608207</v>
      </c>
      <c r="BM190" s="192">
        <v>-0.9458989263297326</v>
      </c>
      <c r="BN190" s="192">
        <v>0.94551392202448881</v>
      </c>
      <c r="BO190" s="192">
        <v>3.2362628969164575</v>
      </c>
      <c r="BP190" s="192">
        <v>0.11265650534555505</v>
      </c>
      <c r="BQ190" s="192">
        <v>0.47544929824437077</v>
      </c>
      <c r="BR190" s="192">
        <v>-0.52973624672310393</v>
      </c>
      <c r="BS190" s="192">
        <v>2.2384911136786201</v>
      </c>
      <c r="BT190" s="192">
        <v>2.1884464030887472</v>
      </c>
      <c r="BU190" s="192">
        <v>-6.8237563518854785</v>
      </c>
      <c r="BV190" s="192">
        <v>14.455872670743148</v>
      </c>
      <c r="BW190" s="192">
        <v>0.66573237875628877</v>
      </c>
      <c r="BX190" s="192">
        <v>1.0309439919888348</v>
      </c>
      <c r="BY190" s="192">
        <v>5.586230505950283</v>
      </c>
      <c r="BZ190" s="192">
        <v>-3.5402076995493985</v>
      </c>
      <c r="CA190" s="192">
        <v>-1.216772050654896</v>
      </c>
      <c r="CB190" s="192">
        <v>4.7152514644684516</v>
      </c>
      <c r="CC190" s="193">
        <v>-2.8068993927676331</v>
      </c>
    </row>
    <row r="191" spans="1:81">
      <c r="A191" s="41"/>
      <c r="B191" s="187"/>
      <c r="C191" s="38" t="s">
        <v>175</v>
      </c>
      <c r="D191" s="185" t="s">
        <v>16</v>
      </c>
      <c r="E191" s="66"/>
      <c r="F191" s="67">
        <v>4.5415151632618063</v>
      </c>
      <c r="G191" s="67">
        <v>3.5942371108684767</v>
      </c>
      <c r="H191" s="67">
        <v>-4.3818553139269909</v>
      </c>
      <c r="I191" s="67">
        <v>6.6597216169713533</v>
      </c>
      <c r="J191" s="67">
        <v>-1.2762000963419808</v>
      </c>
      <c r="K191" s="67">
        <v>2.4354050942745573</v>
      </c>
      <c r="L191" s="67">
        <v>0.84205876293950155</v>
      </c>
      <c r="M191" s="67">
        <v>6.6366113546187222</v>
      </c>
      <c r="N191" s="67">
        <v>5.7438951702367405</v>
      </c>
      <c r="O191" s="67">
        <v>-0.556491395576586</v>
      </c>
      <c r="P191" s="67">
        <v>4.0839909724462871</v>
      </c>
      <c r="Q191" s="67">
        <v>2.5928391029950575</v>
      </c>
      <c r="R191" s="67">
        <v>-7.6238820618968361E-2</v>
      </c>
      <c r="S191" s="67">
        <v>3.5231188128146158</v>
      </c>
      <c r="T191" s="67">
        <v>5.306306938631721</v>
      </c>
      <c r="U191" s="67">
        <v>-1.2213571883559382</v>
      </c>
      <c r="V191" s="67">
        <v>-2.0153002937876749</v>
      </c>
      <c r="W191" s="67">
        <v>1.9381519206066002</v>
      </c>
      <c r="X191" s="67">
        <v>-1.2462917857968705</v>
      </c>
      <c r="Y191" s="67">
        <v>-1.3014534955565438</v>
      </c>
      <c r="Z191" s="67">
        <v>5.9376430557161797</v>
      </c>
      <c r="AA191" s="67">
        <v>3.3090168108272024</v>
      </c>
      <c r="AB191" s="67">
        <v>1.375611687419422</v>
      </c>
      <c r="AC191" s="67">
        <v>2.5014481094243877</v>
      </c>
      <c r="AD191" s="67">
        <v>2.8523378236995143</v>
      </c>
      <c r="AE191" s="67">
        <v>2.0971488072073896</v>
      </c>
      <c r="AF191" s="67">
        <v>2.8948219848472263</v>
      </c>
      <c r="AG191" s="67">
        <v>0.62784095398129125</v>
      </c>
      <c r="AH191" s="67">
        <v>2.9858511391064297</v>
      </c>
      <c r="AI191" s="67">
        <v>0.15425178780441229</v>
      </c>
      <c r="AJ191" s="67">
        <v>2.1122798613189957</v>
      </c>
      <c r="AK191" s="67">
        <v>4.2680024874577498</v>
      </c>
      <c r="AL191" s="67">
        <v>1.7229477696015607</v>
      </c>
      <c r="AM191" s="67">
        <v>-0.86031286729017609</v>
      </c>
      <c r="AN191" s="67">
        <v>6.8473309215152653</v>
      </c>
      <c r="AO191" s="67">
        <v>1.2822518252134927</v>
      </c>
      <c r="AP191" s="67">
        <v>2.811783239580194</v>
      </c>
      <c r="AQ191" s="67">
        <v>1.9288641441872301</v>
      </c>
      <c r="AR191" s="67">
        <v>1.8965034576077215</v>
      </c>
      <c r="AS191" s="67">
        <v>4.1610409300966751</v>
      </c>
      <c r="AT191" s="67">
        <v>0.46745735504569552</v>
      </c>
      <c r="AU191" s="67">
        <v>1.572753627718896</v>
      </c>
      <c r="AV191" s="67">
        <v>-2.3074471053461849</v>
      </c>
      <c r="AW191" s="67">
        <v>2.940044562106479</v>
      </c>
      <c r="AX191" s="67">
        <v>-0.70368495316077428</v>
      </c>
      <c r="AY191" s="67">
        <v>2.3486177508599013</v>
      </c>
      <c r="AZ191" s="67">
        <v>0.98983344907101412</v>
      </c>
      <c r="BA191" s="67">
        <v>0.18698086047206175</v>
      </c>
      <c r="BB191" s="67">
        <v>3.6731157622088944</v>
      </c>
      <c r="BC191" s="67">
        <v>-0.61633547482455242</v>
      </c>
      <c r="BD191" s="67">
        <v>3.7585188801600111</v>
      </c>
      <c r="BE191" s="67">
        <v>-2.7036132766776149</v>
      </c>
      <c r="BF191" s="67">
        <v>3.9012292840970701</v>
      </c>
      <c r="BG191" s="67">
        <v>-0.60293552864882827</v>
      </c>
      <c r="BH191" s="67">
        <v>1.9768577523038005</v>
      </c>
      <c r="BI191" s="67">
        <v>1.5565726921014544</v>
      </c>
      <c r="BJ191" s="67">
        <v>1.9911649097539339</v>
      </c>
      <c r="BK191" s="67">
        <v>2.506242201237427</v>
      </c>
      <c r="BL191" s="67">
        <v>-1.1923173318608207</v>
      </c>
      <c r="BM191" s="67">
        <v>-0.9458989263297326</v>
      </c>
      <c r="BN191" s="67">
        <v>0.94551392202448881</v>
      </c>
      <c r="BO191" s="67">
        <v>3.2362628969164575</v>
      </c>
      <c r="BP191" s="67">
        <v>0.11265650534555505</v>
      </c>
      <c r="BQ191" s="67">
        <v>0.47544929824437077</v>
      </c>
      <c r="BR191" s="67">
        <v>-0.52973624672310393</v>
      </c>
      <c r="BS191" s="67">
        <v>2.2384911136786201</v>
      </c>
      <c r="BT191" s="67">
        <v>2.1884464030887472</v>
      </c>
      <c r="BU191" s="67">
        <v>-6.8237563518854785</v>
      </c>
      <c r="BV191" s="67">
        <v>14.455872670743148</v>
      </c>
      <c r="BW191" s="67">
        <v>0.66573237875628877</v>
      </c>
      <c r="BX191" s="67">
        <v>1.0309439919888348</v>
      </c>
      <c r="BY191" s="67">
        <v>5.586230505950283</v>
      </c>
      <c r="BZ191" s="67">
        <v>-3.5402076995493985</v>
      </c>
      <c r="CA191" s="67">
        <v>-1.216772050654896</v>
      </c>
      <c r="CB191" s="67">
        <v>4.7152514644684516</v>
      </c>
      <c r="CC191" s="68">
        <v>-2.8068993927676331</v>
      </c>
    </row>
    <row r="192" spans="1:81">
      <c r="A192" s="37"/>
      <c r="B192" s="187" t="s">
        <v>8</v>
      </c>
      <c r="C192" s="38"/>
      <c r="D192" s="183" t="s">
        <v>17</v>
      </c>
      <c r="E192" s="70"/>
      <c r="F192" s="192">
        <v>0.61054633671912484</v>
      </c>
      <c r="G192" s="192">
        <v>0.68599570035866009</v>
      </c>
      <c r="H192" s="192">
        <v>0.91872437144068897</v>
      </c>
      <c r="I192" s="192">
        <v>1.1390034651911378</v>
      </c>
      <c r="J192" s="192">
        <v>1.1695825495085899</v>
      </c>
      <c r="K192" s="192">
        <v>1.063663026431044</v>
      </c>
      <c r="L192" s="192">
        <v>0.99734476189230747</v>
      </c>
      <c r="M192" s="192">
        <v>0.98534847097282352</v>
      </c>
      <c r="N192" s="192">
        <v>0.8193785059999783</v>
      </c>
      <c r="O192" s="192">
        <v>0.71511553273629147</v>
      </c>
      <c r="P192" s="192">
        <v>0.69202035949884078</v>
      </c>
      <c r="Q192" s="192">
        <v>0.45177330035117791</v>
      </c>
      <c r="R192" s="192">
        <v>0.71916710380526183</v>
      </c>
      <c r="S192" s="192">
        <v>0.92686558365807059</v>
      </c>
      <c r="T192" s="192">
        <v>0.84929044798293774</v>
      </c>
      <c r="U192" s="192">
        <v>1.0126785451761435</v>
      </c>
      <c r="V192" s="192">
        <v>1.0721779103451894</v>
      </c>
      <c r="W192" s="192">
        <v>0.84756610151804068</v>
      </c>
      <c r="X192" s="192">
        <v>1.0203175602592438</v>
      </c>
      <c r="Y192" s="192">
        <v>0.95297254811370635</v>
      </c>
      <c r="Z192" s="192">
        <v>0.73826564308110676</v>
      </c>
      <c r="AA192" s="192">
        <v>0.82657591842858835</v>
      </c>
      <c r="AB192" s="192">
        <v>0.59711516669483444</v>
      </c>
      <c r="AC192" s="192">
        <v>0.63361840505160671</v>
      </c>
      <c r="AD192" s="192">
        <v>0.76449749153940161</v>
      </c>
      <c r="AE192" s="192">
        <v>0.68981205220002551</v>
      </c>
      <c r="AF192" s="192">
        <v>0.81089450058316004</v>
      </c>
      <c r="AG192" s="192">
        <v>0.75029531947173211</v>
      </c>
      <c r="AH192" s="192">
        <v>0.82547423410430554</v>
      </c>
      <c r="AI192" s="192">
        <v>0.85398817098693769</v>
      </c>
      <c r="AJ192" s="192">
        <v>0.75071742102062444</v>
      </c>
      <c r="AK192" s="192">
        <v>0.82386357724585935</v>
      </c>
      <c r="AL192" s="192">
        <v>0.75481577675475364</v>
      </c>
      <c r="AM192" s="192">
        <v>0.79729015405305859</v>
      </c>
      <c r="AN192" s="192">
        <v>0.78110161551619228</v>
      </c>
      <c r="AO192" s="192">
        <v>0.76515755247741879</v>
      </c>
      <c r="AP192" s="192">
        <v>0.77450808675200733</v>
      </c>
      <c r="AQ192" s="192">
        <v>0.74945784472724597</v>
      </c>
      <c r="AR192" s="192">
        <v>0.71150975826598994</v>
      </c>
      <c r="AS192" s="192">
        <v>0.78425286191976795</v>
      </c>
      <c r="AT192" s="192">
        <v>0.73048989526336072</v>
      </c>
      <c r="AU192" s="192">
        <v>0.87812752707354491</v>
      </c>
      <c r="AV192" s="192">
        <v>1.1258929706835232</v>
      </c>
      <c r="AW192" s="192">
        <v>0.72050867835389454</v>
      </c>
      <c r="AX192" s="192">
        <v>0.92541627337151056</v>
      </c>
      <c r="AY192" s="192">
        <v>0.81175596860822452</v>
      </c>
      <c r="AZ192" s="192">
        <v>0.7908290308878918</v>
      </c>
      <c r="BA192" s="192">
        <v>0.58751262951601291</v>
      </c>
      <c r="BB192" s="192">
        <v>0.66913224049447706</v>
      </c>
      <c r="BC192" s="192">
        <v>0.84943703274682036</v>
      </c>
      <c r="BD192" s="192">
        <v>1.0916626037336385</v>
      </c>
      <c r="BE192" s="192">
        <v>0.75985503475139637</v>
      </c>
      <c r="BF192" s="192">
        <v>1.0160115500564899</v>
      </c>
      <c r="BG192" s="192">
        <v>1.4929107954975649</v>
      </c>
      <c r="BH192" s="192">
        <v>0.90357126262816223</v>
      </c>
      <c r="BI192" s="192">
        <v>0.74570721045543564</v>
      </c>
      <c r="BJ192" s="192">
        <v>0.63835903076379452</v>
      </c>
      <c r="BK192" s="192">
        <v>0.48599082206142441</v>
      </c>
      <c r="BL192" s="192">
        <v>0.28817597993426602</v>
      </c>
      <c r="BM192" s="192">
        <v>0.51850902488881445</v>
      </c>
      <c r="BN192" s="192">
        <v>-0.63358832090999329</v>
      </c>
      <c r="BO192" s="192">
        <v>1.1775401890641035</v>
      </c>
      <c r="BP192" s="192">
        <v>0.75746048655631171</v>
      </c>
      <c r="BQ192" s="192">
        <v>0.67095064063080656</v>
      </c>
      <c r="BR192" s="192">
        <v>0.55256797213667141</v>
      </c>
      <c r="BS192" s="192">
        <v>0.52366661243816282</v>
      </c>
      <c r="BT192" s="192">
        <v>0.52505315017906184</v>
      </c>
      <c r="BU192" s="192">
        <v>0.44383062556181585</v>
      </c>
      <c r="BV192" s="192">
        <v>0.43225425081416802</v>
      </c>
      <c r="BW192" s="192">
        <v>0.51152403099008836</v>
      </c>
      <c r="BX192" s="192">
        <v>0.27588316130390922</v>
      </c>
      <c r="BY192" s="192">
        <v>0.61588380916819574</v>
      </c>
      <c r="BZ192" s="192">
        <v>0.43326056950179748</v>
      </c>
      <c r="CA192" s="192">
        <v>0.4088359538155828</v>
      </c>
      <c r="CB192" s="192">
        <v>0.49859789043186709</v>
      </c>
      <c r="CC192" s="193">
        <v>0.49420998512384529</v>
      </c>
    </row>
    <row r="193" spans="1:81">
      <c r="A193" s="37"/>
      <c r="B193" s="187"/>
      <c r="C193" s="38" t="s">
        <v>103</v>
      </c>
      <c r="D193" s="185" t="s">
        <v>17</v>
      </c>
      <c r="E193" s="70"/>
      <c r="F193" s="67">
        <v>0.61054633671912484</v>
      </c>
      <c r="G193" s="67">
        <v>0.68599570035866009</v>
      </c>
      <c r="H193" s="67">
        <v>0.91872437144068897</v>
      </c>
      <c r="I193" s="67">
        <v>1.1390034651911378</v>
      </c>
      <c r="J193" s="67">
        <v>1.1695825495085899</v>
      </c>
      <c r="K193" s="67">
        <v>1.063663026431044</v>
      </c>
      <c r="L193" s="67">
        <v>0.99734476189230747</v>
      </c>
      <c r="M193" s="67">
        <v>0.98534847097282352</v>
      </c>
      <c r="N193" s="67">
        <v>0.8193785059999783</v>
      </c>
      <c r="O193" s="67">
        <v>0.71511553273629147</v>
      </c>
      <c r="P193" s="67">
        <v>0.69202035949884078</v>
      </c>
      <c r="Q193" s="67">
        <v>0.45177330035117791</v>
      </c>
      <c r="R193" s="67">
        <v>0.71916710380526183</v>
      </c>
      <c r="S193" s="67">
        <v>0.92686558365807059</v>
      </c>
      <c r="T193" s="67">
        <v>0.84929044798293774</v>
      </c>
      <c r="U193" s="67">
        <v>1.0126785451761435</v>
      </c>
      <c r="V193" s="67">
        <v>1.0721779103451894</v>
      </c>
      <c r="W193" s="67">
        <v>0.84756610151804068</v>
      </c>
      <c r="X193" s="67">
        <v>1.0203175602592438</v>
      </c>
      <c r="Y193" s="67">
        <v>0.95297254811370635</v>
      </c>
      <c r="Z193" s="67">
        <v>0.73826564308110676</v>
      </c>
      <c r="AA193" s="67">
        <v>0.82657591842858835</v>
      </c>
      <c r="AB193" s="67">
        <v>0.59711516669483444</v>
      </c>
      <c r="AC193" s="67">
        <v>0.63361840505160671</v>
      </c>
      <c r="AD193" s="67">
        <v>0.76449749153940161</v>
      </c>
      <c r="AE193" s="67">
        <v>0.68981205220002551</v>
      </c>
      <c r="AF193" s="67">
        <v>0.81089450058316004</v>
      </c>
      <c r="AG193" s="67">
        <v>0.75029531947173211</v>
      </c>
      <c r="AH193" s="67">
        <v>0.82547423410430554</v>
      </c>
      <c r="AI193" s="67">
        <v>0.85398817098693769</v>
      </c>
      <c r="AJ193" s="67">
        <v>0.75071742102062444</v>
      </c>
      <c r="AK193" s="67">
        <v>0.82386357724585935</v>
      </c>
      <c r="AL193" s="67">
        <v>0.75481577675475364</v>
      </c>
      <c r="AM193" s="67">
        <v>0.79729015405305859</v>
      </c>
      <c r="AN193" s="67">
        <v>0.78110161551619228</v>
      </c>
      <c r="AO193" s="67">
        <v>0.76515755247741879</v>
      </c>
      <c r="AP193" s="67">
        <v>0.77450808675200733</v>
      </c>
      <c r="AQ193" s="67">
        <v>0.74945784472724597</v>
      </c>
      <c r="AR193" s="67">
        <v>0.71150975826598994</v>
      </c>
      <c r="AS193" s="67">
        <v>0.78425286191976795</v>
      </c>
      <c r="AT193" s="67">
        <v>0.73048989526336072</v>
      </c>
      <c r="AU193" s="67">
        <v>0.87812752707354491</v>
      </c>
      <c r="AV193" s="67">
        <v>1.1258929706835232</v>
      </c>
      <c r="AW193" s="67">
        <v>0.72050867835389454</v>
      </c>
      <c r="AX193" s="67">
        <v>0.92541627337151056</v>
      </c>
      <c r="AY193" s="67">
        <v>0.81175596860822452</v>
      </c>
      <c r="AZ193" s="67">
        <v>0.7908290308878918</v>
      </c>
      <c r="BA193" s="67">
        <v>0.58751262951601291</v>
      </c>
      <c r="BB193" s="67">
        <v>0.66913224049447706</v>
      </c>
      <c r="BC193" s="67">
        <v>0.84943703274682036</v>
      </c>
      <c r="BD193" s="67">
        <v>1.0916626037336385</v>
      </c>
      <c r="BE193" s="67">
        <v>0.75985503475139637</v>
      </c>
      <c r="BF193" s="67">
        <v>1.0160115500564899</v>
      </c>
      <c r="BG193" s="67">
        <v>1.4929107954975649</v>
      </c>
      <c r="BH193" s="67">
        <v>0.90357126262816223</v>
      </c>
      <c r="BI193" s="67">
        <v>0.74570721045543564</v>
      </c>
      <c r="BJ193" s="67">
        <v>0.63835903076379452</v>
      </c>
      <c r="BK193" s="67">
        <v>0.48599082206142441</v>
      </c>
      <c r="BL193" s="67">
        <v>0.28817597993426602</v>
      </c>
      <c r="BM193" s="67">
        <v>0.51850902488881445</v>
      </c>
      <c r="BN193" s="67">
        <v>-0.63358832090999329</v>
      </c>
      <c r="BO193" s="67">
        <v>1.1775401890641035</v>
      </c>
      <c r="BP193" s="67">
        <v>0.75746048655631171</v>
      </c>
      <c r="BQ193" s="67">
        <v>0.67095064063080656</v>
      </c>
      <c r="BR193" s="67">
        <v>0.55256797213667141</v>
      </c>
      <c r="BS193" s="67">
        <v>0.52366661243816282</v>
      </c>
      <c r="BT193" s="67">
        <v>0.52505315017906184</v>
      </c>
      <c r="BU193" s="67">
        <v>0.44383062556181585</v>
      </c>
      <c r="BV193" s="67">
        <v>0.43225425081416802</v>
      </c>
      <c r="BW193" s="67">
        <v>0.51152403099008836</v>
      </c>
      <c r="BX193" s="67">
        <v>0.27588316130390922</v>
      </c>
      <c r="BY193" s="67">
        <v>0.61588380916819574</v>
      </c>
      <c r="BZ193" s="67">
        <v>0.43326056950179748</v>
      </c>
      <c r="CA193" s="67">
        <v>0.4088359538155828</v>
      </c>
      <c r="CB193" s="67">
        <v>0.49859789043186709</v>
      </c>
      <c r="CC193" s="68">
        <v>0.49420998512384529</v>
      </c>
    </row>
    <row r="194" spans="1:81" ht="24">
      <c r="A194" s="37"/>
      <c r="B194" s="187" t="s">
        <v>155</v>
      </c>
      <c r="C194" s="38"/>
      <c r="D194" s="183" t="s">
        <v>18</v>
      </c>
      <c r="E194" s="70"/>
      <c r="F194" s="192">
        <v>2.0636133362961004</v>
      </c>
      <c r="G194" s="192">
        <v>0.83365969138715457</v>
      </c>
      <c r="H194" s="192">
        <v>2.2148741177375797</v>
      </c>
      <c r="I194" s="192">
        <v>1.8098704069863061</v>
      </c>
      <c r="J194" s="192">
        <v>1.8011877750616918</v>
      </c>
      <c r="K194" s="192">
        <v>1.3689390179338687</v>
      </c>
      <c r="L194" s="192">
        <v>1.6703478029729268</v>
      </c>
      <c r="M194" s="192">
        <v>2.0711416076528764</v>
      </c>
      <c r="N194" s="192">
        <v>1.383144170790132</v>
      </c>
      <c r="O194" s="192">
        <v>2.0049491638941532</v>
      </c>
      <c r="P194" s="192">
        <v>0.84985695992155286</v>
      </c>
      <c r="Q194" s="192">
        <v>0.71442473899026027</v>
      </c>
      <c r="R194" s="192">
        <v>0.2913123942716993</v>
      </c>
      <c r="S194" s="192">
        <v>1.0580819931534222</v>
      </c>
      <c r="T194" s="192">
        <v>1.1274639455969293</v>
      </c>
      <c r="U194" s="192">
        <v>0.31498744433451975</v>
      </c>
      <c r="V194" s="192">
        <v>1.136192617733542</v>
      </c>
      <c r="W194" s="192">
        <v>0.26903936902007786</v>
      </c>
      <c r="X194" s="192">
        <v>0.11009038916066061</v>
      </c>
      <c r="Y194" s="192">
        <v>0.89300489084756407</v>
      </c>
      <c r="Z194" s="192">
        <v>1.3039767521658661</v>
      </c>
      <c r="AA194" s="192">
        <v>0.68275336651484508</v>
      </c>
      <c r="AB194" s="192">
        <v>1.3283599451911527</v>
      </c>
      <c r="AC194" s="192">
        <v>2.5502388038143806</v>
      </c>
      <c r="AD194" s="192">
        <v>1.6836359914691741</v>
      </c>
      <c r="AE194" s="192">
        <v>2.1599411865391431</v>
      </c>
      <c r="AF194" s="192">
        <v>1.374857681864313</v>
      </c>
      <c r="AG194" s="192">
        <v>0.96732372526922461</v>
      </c>
      <c r="AH194" s="192">
        <v>0.76238560589717963</v>
      </c>
      <c r="AI194" s="192">
        <v>0.77535626585138573</v>
      </c>
      <c r="AJ194" s="192">
        <v>1.1656182450691972</v>
      </c>
      <c r="AK194" s="192">
        <v>0.49750525802775769</v>
      </c>
      <c r="AL194" s="192">
        <v>2.1371031439558266</v>
      </c>
      <c r="AM194" s="192">
        <v>1.9859185273916893</v>
      </c>
      <c r="AN194" s="192">
        <v>2.4583304853961607</v>
      </c>
      <c r="AO194" s="192">
        <v>2.0989952851673053</v>
      </c>
      <c r="AP194" s="192">
        <v>1.2538196096168974</v>
      </c>
      <c r="AQ194" s="192">
        <v>0.89993510409985333</v>
      </c>
      <c r="AR194" s="192">
        <v>1.0680763968989453</v>
      </c>
      <c r="AS194" s="192">
        <v>-1.1251901932405843</v>
      </c>
      <c r="AT194" s="192">
        <v>-0.89164110339898173</v>
      </c>
      <c r="AU194" s="192">
        <v>1.6033001130678599</v>
      </c>
      <c r="AV194" s="192">
        <v>-2.8986594055137402</v>
      </c>
      <c r="AW194" s="192">
        <v>-0.72352683911080362</v>
      </c>
      <c r="AX194" s="192">
        <v>-0.38899536660038336</v>
      </c>
      <c r="AY194" s="192">
        <v>0.2377868926321014</v>
      </c>
      <c r="AZ194" s="192">
        <v>0.30465236720577593</v>
      </c>
      <c r="BA194" s="192">
        <v>0.28998634152748082</v>
      </c>
      <c r="BB194" s="192">
        <v>0.61553869855059418</v>
      </c>
      <c r="BC194" s="192">
        <v>0.67703099052707216</v>
      </c>
      <c r="BD194" s="192">
        <v>0.42662462506130794</v>
      </c>
      <c r="BE194" s="192">
        <v>1.6577270868929759</v>
      </c>
      <c r="BF194" s="192">
        <v>1.2028561828231403</v>
      </c>
      <c r="BG194" s="192">
        <v>0.70240748890046234</v>
      </c>
      <c r="BH194" s="192">
        <v>0.76577886831914554</v>
      </c>
      <c r="BI194" s="192">
        <v>1.0824801401277711</v>
      </c>
      <c r="BJ194" s="192">
        <v>1.2163270552019867</v>
      </c>
      <c r="BK194" s="192">
        <v>0.51061172885557937</v>
      </c>
      <c r="BL194" s="192">
        <v>-0.26989386112741443</v>
      </c>
      <c r="BM194" s="192">
        <v>-0.40006556682790517</v>
      </c>
      <c r="BN194" s="192">
        <v>-12.422441405266113</v>
      </c>
      <c r="BO194" s="192">
        <v>5.6526639669039156</v>
      </c>
      <c r="BP194" s="192">
        <v>4.7435412696572428</v>
      </c>
      <c r="BQ194" s="192">
        <v>3.8945024433702145</v>
      </c>
      <c r="BR194" s="192">
        <v>-0.25347814921876477</v>
      </c>
      <c r="BS194" s="192">
        <v>4.334748643607341</v>
      </c>
      <c r="BT194" s="192">
        <v>2.8746661270966314</v>
      </c>
      <c r="BU194" s="192">
        <v>1.6394818617913529</v>
      </c>
      <c r="BV194" s="192">
        <v>1.1390886756605738</v>
      </c>
      <c r="BW194" s="192">
        <v>1.5232917926580427</v>
      </c>
      <c r="BX194" s="192">
        <v>-1.8035244163868356</v>
      </c>
      <c r="BY194" s="192">
        <v>0.88900509435376307</v>
      </c>
      <c r="BZ194" s="192">
        <v>0.31755891639313916</v>
      </c>
      <c r="CA194" s="192">
        <v>-0.28360123558174166</v>
      </c>
      <c r="CB194" s="192">
        <v>-0.22654352446014059</v>
      </c>
      <c r="CC194" s="193">
        <v>-9.282994951192336E-2</v>
      </c>
    </row>
    <row r="195" spans="1:81">
      <c r="A195" s="37"/>
      <c r="B195" s="187"/>
      <c r="C195" s="38" t="s">
        <v>176</v>
      </c>
      <c r="D195" s="185" t="s">
        <v>124</v>
      </c>
      <c r="E195" s="70"/>
      <c r="F195" s="67">
        <v>1.968859350189021</v>
      </c>
      <c r="G195" s="67">
        <v>0.68724941483984026</v>
      </c>
      <c r="H195" s="67">
        <v>2.6370599860188406</v>
      </c>
      <c r="I195" s="67">
        <v>1.6646722409003445</v>
      </c>
      <c r="J195" s="67">
        <v>1.5987297904070061</v>
      </c>
      <c r="K195" s="67">
        <v>1.4737770294230188</v>
      </c>
      <c r="L195" s="67">
        <v>1.5897139882559799</v>
      </c>
      <c r="M195" s="67">
        <v>2.3676012330355434</v>
      </c>
      <c r="N195" s="67">
        <v>0.68798335340194683</v>
      </c>
      <c r="O195" s="67">
        <v>2.4731116056773743</v>
      </c>
      <c r="P195" s="67">
        <v>0.95125050148556056</v>
      </c>
      <c r="Q195" s="67">
        <v>0.38339695472618018</v>
      </c>
      <c r="R195" s="67">
        <v>0.67170314791020758</v>
      </c>
      <c r="S195" s="67">
        <v>1.0462562057828677</v>
      </c>
      <c r="T195" s="67">
        <v>0.7343392054640816</v>
      </c>
      <c r="U195" s="67">
        <v>0.41968490181074003</v>
      </c>
      <c r="V195" s="67">
        <v>1.0269023524112129</v>
      </c>
      <c r="W195" s="67">
        <v>0.68608845309022115</v>
      </c>
      <c r="X195" s="67">
        <v>0.22981802553402986</v>
      </c>
      <c r="Y195" s="67">
        <v>1.2868733564025376</v>
      </c>
      <c r="Z195" s="67">
        <v>0.6109090180373471</v>
      </c>
      <c r="AA195" s="67">
        <v>0.28121534684339622</v>
      </c>
      <c r="AB195" s="67">
        <v>1.3875490515411855</v>
      </c>
      <c r="AC195" s="67">
        <v>2.9302338180855259</v>
      </c>
      <c r="AD195" s="67">
        <v>1.3310628510895697</v>
      </c>
      <c r="AE195" s="67">
        <v>2.2419979925784759</v>
      </c>
      <c r="AF195" s="67">
        <v>1.8029708375570124</v>
      </c>
      <c r="AG195" s="67">
        <v>0.50464634937148389</v>
      </c>
      <c r="AH195" s="67">
        <v>0.94031581890567395</v>
      </c>
      <c r="AI195" s="67">
        <v>1.0440013524614358</v>
      </c>
      <c r="AJ195" s="67">
        <v>0.77647914157196851</v>
      </c>
      <c r="AK195" s="67">
        <v>0.68927717901155461</v>
      </c>
      <c r="AL195" s="67">
        <v>1.9234675433150699</v>
      </c>
      <c r="AM195" s="67">
        <v>2.1209733407462608</v>
      </c>
      <c r="AN195" s="67">
        <v>2.5649577994892212</v>
      </c>
      <c r="AO195" s="67">
        <v>2.9825323104291499</v>
      </c>
      <c r="AP195" s="67">
        <v>0.41084990479743055</v>
      </c>
      <c r="AQ195" s="67">
        <v>0.14615163286006805</v>
      </c>
      <c r="AR195" s="67">
        <v>1.1715428598450188</v>
      </c>
      <c r="AS195" s="67">
        <v>-1.1835419053355878</v>
      </c>
      <c r="AT195" s="67">
        <v>-2.298795244108689</v>
      </c>
      <c r="AU195" s="67">
        <v>1.9914563221189923</v>
      </c>
      <c r="AV195" s="67">
        <v>-3.6727996993190004</v>
      </c>
      <c r="AW195" s="67">
        <v>-0.1021293208265206</v>
      </c>
      <c r="AX195" s="67">
        <v>-0.1146285399557172</v>
      </c>
      <c r="AY195" s="67">
        <v>0.21485113140549572</v>
      </c>
      <c r="AZ195" s="67">
        <v>-0.31714103127352189</v>
      </c>
      <c r="BA195" s="67">
        <v>-0.86943742996635365</v>
      </c>
      <c r="BB195" s="67">
        <v>8.179747814662619E-2</v>
      </c>
      <c r="BC195" s="67">
        <v>0.28419687503055968</v>
      </c>
      <c r="BD195" s="67">
        <v>0.63892885461402216</v>
      </c>
      <c r="BE195" s="67">
        <v>2.0776789808330705</v>
      </c>
      <c r="BF195" s="67">
        <v>1.1241526310483891</v>
      </c>
      <c r="BG195" s="67">
        <v>0.48829281363180144</v>
      </c>
      <c r="BH195" s="67">
        <v>1.1706638450176285</v>
      </c>
      <c r="BI195" s="67">
        <v>1.018255338201655</v>
      </c>
      <c r="BJ195" s="67">
        <v>1.3237227423769582</v>
      </c>
      <c r="BK195" s="67">
        <v>-9.4579784016488588E-2</v>
      </c>
      <c r="BL195" s="67">
        <v>-0.70534591759493992</v>
      </c>
      <c r="BM195" s="67">
        <v>-1.1225659136155741</v>
      </c>
      <c r="BN195" s="67">
        <v>-10.199674136538079</v>
      </c>
      <c r="BO195" s="67">
        <v>3.1747165492229641</v>
      </c>
      <c r="BP195" s="67">
        <v>3.6004747664216694</v>
      </c>
      <c r="BQ195" s="67">
        <v>5.6918261124952068</v>
      </c>
      <c r="BR195" s="67">
        <v>-0.19128935916380385</v>
      </c>
      <c r="BS195" s="67">
        <v>4.72513161582539</v>
      </c>
      <c r="BT195" s="67">
        <v>2.5126719191252249</v>
      </c>
      <c r="BU195" s="67">
        <v>1.7397677093728703</v>
      </c>
      <c r="BV195" s="67">
        <v>1.7408429254432463</v>
      </c>
      <c r="BW195" s="67">
        <v>-0.64489552513900605</v>
      </c>
      <c r="BX195" s="67">
        <v>-1.4238486160441255</v>
      </c>
      <c r="BY195" s="67">
        <v>1.7279989986622724</v>
      </c>
      <c r="BZ195" s="67">
        <v>0.60381746498865141</v>
      </c>
      <c r="CA195" s="67">
        <v>-0.13802093671739613</v>
      </c>
      <c r="CB195" s="67">
        <v>1.5767209058009399</v>
      </c>
      <c r="CC195" s="68">
        <v>-0.42270920785063026</v>
      </c>
    </row>
    <row r="196" spans="1:81">
      <c r="A196" s="41"/>
      <c r="B196" s="187"/>
      <c r="C196" s="38" t="s">
        <v>177</v>
      </c>
      <c r="D196" s="185" t="s">
        <v>125</v>
      </c>
      <c r="E196" s="66"/>
      <c r="F196" s="192">
        <v>1.9091366160003247</v>
      </c>
      <c r="G196" s="67">
        <v>1.1272743187061565</v>
      </c>
      <c r="H196" s="67">
        <v>1.743584330510231</v>
      </c>
      <c r="I196" s="67">
        <v>2.1628765747218068</v>
      </c>
      <c r="J196" s="67">
        <v>1.6767790385209764</v>
      </c>
      <c r="K196" s="67">
        <v>1.4405849262094819</v>
      </c>
      <c r="L196" s="67">
        <v>1.6384403590346039</v>
      </c>
      <c r="M196" s="67">
        <v>2.0635462154759949</v>
      </c>
      <c r="N196" s="67">
        <v>1.6124518561923651</v>
      </c>
      <c r="O196" s="67">
        <v>1.8052730693421779</v>
      </c>
      <c r="P196" s="67">
        <v>0.75059689274972641</v>
      </c>
      <c r="Q196" s="67">
        <v>0.6992193663969033</v>
      </c>
      <c r="R196" s="67">
        <v>0.34151037917085603</v>
      </c>
      <c r="S196" s="67">
        <v>1.1419094782318666</v>
      </c>
      <c r="T196" s="67">
        <v>1.3891813101382695</v>
      </c>
      <c r="U196" s="67">
        <v>0.41063491270006125</v>
      </c>
      <c r="V196" s="67">
        <v>0.91566070732665139</v>
      </c>
      <c r="W196" s="67">
        <v>-8.5263925062790236E-2</v>
      </c>
      <c r="X196" s="67">
        <v>-8.8707406416730805E-2</v>
      </c>
      <c r="Y196" s="67">
        <v>0.93323867404630789</v>
      </c>
      <c r="Z196" s="67">
        <v>1.6526971032489115</v>
      </c>
      <c r="AA196" s="67">
        <v>1.0309022789686679</v>
      </c>
      <c r="AB196" s="67">
        <v>1.1171467522004264</v>
      </c>
      <c r="AC196" s="67">
        <v>2.6703367399726403</v>
      </c>
      <c r="AD196" s="67">
        <v>1.6682761043472567</v>
      </c>
      <c r="AE196" s="67">
        <v>2.1304627601062407</v>
      </c>
      <c r="AF196" s="67">
        <v>0.86609637204593071</v>
      </c>
      <c r="AG196" s="67">
        <v>1.3468336478614589</v>
      </c>
      <c r="AH196" s="67">
        <v>0.92632193592636725</v>
      </c>
      <c r="AI196" s="67">
        <v>0.55713934461276438</v>
      </c>
      <c r="AJ196" s="67">
        <v>1.2589882570725592</v>
      </c>
      <c r="AK196" s="67">
        <v>0.85118135399675054</v>
      </c>
      <c r="AL196" s="67">
        <v>1.8538279024032676</v>
      </c>
      <c r="AM196" s="67">
        <v>1.7412936590632597</v>
      </c>
      <c r="AN196" s="67">
        <v>2.3393543849211937</v>
      </c>
      <c r="AO196" s="67">
        <v>1.9213521106715064</v>
      </c>
      <c r="AP196" s="67">
        <v>1.5284812267066599</v>
      </c>
      <c r="AQ196" s="67">
        <v>1.419400933316922</v>
      </c>
      <c r="AR196" s="67">
        <v>1.0931769026679063</v>
      </c>
      <c r="AS196" s="67">
        <v>-0.52612841975451374</v>
      </c>
      <c r="AT196" s="67">
        <v>-0.2593880217629021</v>
      </c>
      <c r="AU196" s="67">
        <v>1.0828562649186466</v>
      </c>
      <c r="AV196" s="67">
        <v>-1.687460952536739</v>
      </c>
      <c r="AW196" s="67">
        <v>-1.5507986066172492</v>
      </c>
      <c r="AX196" s="67">
        <v>-0.47955242813173982</v>
      </c>
      <c r="AY196" s="67">
        <v>0.12584772477761419</v>
      </c>
      <c r="AZ196" s="67">
        <v>1.2030013713647918</v>
      </c>
      <c r="BA196" s="67">
        <v>1.3304213792872019</v>
      </c>
      <c r="BB196" s="67">
        <v>0.70042412338062832</v>
      </c>
      <c r="BC196" s="67">
        <v>0.87809657465929547</v>
      </c>
      <c r="BD196" s="67">
        <v>0.57592303001455036</v>
      </c>
      <c r="BE196" s="67">
        <v>1.2872345197007036</v>
      </c>
      <c r="BF196" s="67">
        <v>1.3043527514413</v>
      </c>
      <c r="BG196" s="67">
        <v>0.72746042391223398</v>
      </c>
      <c r="BH196" s="67">
        <v>0.34124860110824784</v>
      </c>
      <c r="BI196" s="67">
        <v>1.3039042854535694</v>
      </c>
      <c r="BJ196" s="67">
        <v>1.3106117078326918</v>
      </c>
      <c r="BK196" s="67">
        <v>0.7027949379349252</v>
      </c>
      <c r="BL196" s="67">
        <v>5.1351246123900296E-2</v>
      </c>
      <c r="BM196" s="67">
        <v>-9.1446457736310549E-2</v>
      </c>
      <c r="BN196" s="67">
        <v>-13.45545100340992</v>
      </c>
      <c r="BO196" s="67">
        <v>7.2520446084896264</v>
      </c>
      <c r="BP196" s="67">
        <v>5.7438109618042716</v>
      </c>
      <c r="BQ196" s="67">
        <v>2.6381807871679825</v>
      </c>
      <c r="BR196" s="67">
        <v>-0.39159975963247007</v>
      </c>
      <c r="BS196" s="67">
        <v>3.5479397657646246</v>
      </c>
      <c r="BT196" s="67">
        <v>3.4358353779355468</v>
      </c>
      <c r="BU196" s="67">
        <v>1.8342679410315839</v>
      </c>
      <c r="BV196" s="67">
        <v>0.40021759618140607</v>
      </c>
      <c r="BW196" s="67">
        <v>2.9953471307934763</v>
      </c>
      <c r="BX196" s="67">
        <v>-1.5899752081854928</v>
      </c>
      <c r="BY196" s="67">
        <v>0.27655871504367724</v>
      </c>
      <c r="BZ196" s="67">
        <v>-0.23000310533370794</v>
      </c>
      <c r="CA196" s="67">
        <v>-0.70210781650609988</v>
      </c>
      <c r="CB196" s="67">
        <v>-1.1920001133115647</v>
      </c>
      <c r="CC196" s="68">
        <v>-0.13363560808798525</v>
      </c>
    </row>
    <row r="197" spans="1:81" ht="24">
      <c r="A197" s="37"/>
      <c r="B197" s="182" t="s">
        <v>115</v>
      </c>
      <c r="C197" s="38"/>
      <c r="D197" s="183" t="s">
        <v>126</v>
      </c>
      <c r="E197" s="70"/>
      <c r="F197" s="192">
        <v>0.87254352699879689</v>
      </c>
      <c r="G197" s="192">
        <v>-2.0552328361326175</v>
      </c>
      <c r="H197" s="192">
        <v>-1.8037940566232891</v>
      </c>
      <c r="I197" s="192">
        <v>8.2465089866232688</v>
      </c>
      <c r="J197" s="192">
        <v>-1.6263127559585229</v>
      </c>
      <c r="K197" s="192">
        <v>1.188053675616473</v>
      </c>
      <c r="L197" s="192">
        <v>0.95054313416707714</v>
      </c>
      <c r="M197" s="192">
        <v>1.4134204508662975</v>
      </c>
      <c r="N197" s="192">
        <v>-0.13358382483257003</v>
      </c>
      <c r="O197" s="192">
        <v>4.2107304193527</v>
      </c>
      <c r="P197" s="192">
        <v>0.79780260360789157</v>
      </c>
      <c r="Q197" s="192">
        <v>-1.2500832289502455</v>
      </c>
      <c r="R197" s="192">
        <v>1.2625953457041845</v>
      </c>
      <c r="S197" s="192">
        <v>-2.2073358030772425</v>
      </c>
      <c r="T197" s="192">
        <v>0.68684122155467264</v>
      </c>
      <c r="U197" s="192">
        <v>1.6617924203231667</v>
      </c>
      <c r="V197" s="192">
        <v>1.004599425663244</v>
      </c>
      <c r="W197" s="192">
        <v>1.9414440745088655</v>
      </c>
      <c r="X197" s="192">
        <v>0.74734373353201988</v>
      </c>
      <c r="Y197" s="192">
        <v>2.5304293286311292</v>
      </c>
      <c r="Z197" s="192">
        <v>1.668151780973588</v>
      </c>
      <c r="AA197" s="192">
        <v>2.1403598270533166</v>
      </c>
      <c r="AB197" s="192">
        <v>2.8279456416841384</v>
      </c>
      <c r="AC197" s="192">
        <v>2.9623946313807323</v>
      </c>
      <c r="AD197" s="192">
        <v>3.3462072329798076</v>
      </c>
      <c r="AE197" s="192">
        <v>2.5298714049957027</v>
      </c>
      <c r="AF197" s="192">
        <v>2.1260699856061223</v>
      </c>
      <c r="AG197" s="192">
        <v>1.4691706180628188</v>
      </c>
      <c r="AH197" s="192">
        <v>1.8191596846235853</v>
      </c>
      <c r="AI197" s="192">
        <v>1.0233839844991053</v>
      </c>
      <c r="AJ197" s="192">
        <v>2.2444720304501544</v>
      </c>
      <c r="AK197" s="192">
        <v>-1.8538327391064087</v>
      </c>
      <c r="AL197" s="192">
        <v>1.48151378181241</v>
      </c>
      <c r="AM197" s="192">
        <v>2.3606765913185797</v>
      </c>
      <c r="AN197" s="192">
        <v>5.2753825411437276</v>
      </c>
      <c r="AO197" s="192">
        <v>3.2048424715388961</v>
      </c>
      <c r="AP197" s="192">
        <v>8.5264889338603211E-2</v>
      </c>
      <c r="AQ197" s="192">
        <v>1.8863627035131429</v>
      </c>
      <c r="AR197" s="192">
        <v>3.7378715926255524</v>
      </c>
      <c r="AS197" s="192">
        <v>2.7887305466153691</v>
      </c>
      <c r="AT197" s="192">
        <v>-0.5893088112670597</v>
      </c>
      <c r="AU197" s="192">
        <v>3.8048564482926253</v>
      </c>
      <c r="AV197" s="192">
        <v>-10.76640418808303</v>
      </c>
      <c r="AW197" s="192">
        <v>8.1951411898133415</v>
      </c>
      <c r="AX197" s="192">
        <v>3.6173337322045711</v>
      </c>
      <c r="AY197" s="192">
        <v>-0.32525640653882704</v>
      </c>
      <c r="AZ197" s="192">
        <v>-4.2319026810048399E-2</v>
      </c>
      <c r="BA197" s="192">
        <v>1.8503128491922212</v>
      </c>
      <c r="BB197" s="192">
        <v>1.3999083988118599</v>
      </c>
      <c r="BC197" s="192">
        <v>0.35024789081097651</v>
      </c>
      <c r="BD197" s="192">
        <v>0.54790043234990549</v>
      </c>
      <c r="BE197" s="192">
        <v>2.9657489111753108</v>
      </c>
      <c r="BF197" s="192">
        <v>1.7327270855172827</v>
      </c>
      <c r="BG197" s="192">
        <v>0.93281128803062074</v>
      </c>
      <c r="BH197" s="192">
        <v>0.20668856975927952</v>
      </c>
      <c r="BI197" s="192">
        <v>1.629061610624106</v>
      </c>
      <c r="BJ197" s="192">
        <v>1.5701309831246846</v>
      </c>
      <c r="BK197" s="192">
        <v>0.84568068788621531</v>
      </c>
      <c r="BL197" s="192">
        <v>-0.51622219646394285</v>
      </c>
      <c r="BM197" s="192">
        <v>-1.3820300993190244</v>
      </c>
      <c r="BN197" s="192">
        <v>1.7841722787665049E-2</v>
      </c>
      <c r="BO197" s="192">
        <v>-0.66828325640176445</v>
      </c>
      <c r="BP197" s="192">
        <v>3.9428874327330306</v>
      </c>
      <c r="BQ197" s="192">
        <v>1.0971921058465597</v>
      </c>
      <c r="BR197" s="192">
        <v>-2.8269766953893338</v>
      </c>
      <c r="BS197" s="192">
        <v>3.8789785191240043</v>
      </c>
      <c r="BT197" s="192">
        <v>2.0495559095363518</v>
      </c>
      <c r="BU197" s="192">
        <v>0.79181876252367545</v>
      </c>
      <c r="BV197" s="192">
        <v>0.98363179887476804</v>
      </c>
      <c r="BW197" s="192">
        <v>-7.6079106833443859</v>
      </c>
      <c r="BX197" s="192">
        <v>1.9075830084928498</v>
      </c>
      <c r="BY197" s="192">
        <v>2.1818748727959729</v>
      </c>
      <c r="BZ197" s="192">
        <v>5.8327891166482431</v>
      </c>
      <c r="CA197" s="192">
        <v>-0.80385706405824919</v>
      </c>
      <c r="CB197" s="192">
        <v>0.39030495667094556</v>
      </c>
      <c r="CC197" s="193">
        <v>3.9654959075032394</v>
      </c>
    </row>
    <row r="198" spans="1:81">
      <c r="A198" s="37"/>
      <c r="B198" s="182"/>
      <c r="C198" s="38" t="s">
        <v>178</v>
      </c>
      <c r="D198" s="185" t="s">
        <v>126</v>
      </c>
      <c r="E198" s="70"/>
      <c r="F198" s="67">
        <v>0.87254352699879689</v>
      </c>
      <c r="G198" s="67">
        <v>-2.0552328361326175</v>
      </c>
      <c r="H198" s="67">
        <v>-1.8037940566232891</v>
      </c>
      <c r="I198" s="67">
        <v>8.2465089866232688</v>
      </c>
      <c r="J198" s="67">
        <v>-1.6263127559585229</v>
      </c>
      <c r="K198" s="67">
        <v>1.188053675616473</v>
      </c>
      <c r="L198" s="67">
        <v>0.95054313416707714</v>
      </c>
      <c r="M198" s="67">
        <v>1.4134204508662975</v>
      </c>
      <c r="N198" s="67">
        <v>-0.13358382483257003</v>
      </c>
      <c r="O198" s="67">
        <v>4.2107304193527</v>
      </c>
      <c r="P198" s="67">
        <v>0.79780260360789157</v>
      </c>
      <c r="Q198" s="67">
        <v>-1.2500832289502455</v>
      </c>
      <c r="R198" s="67">
        <v>1.2625953457041845</v>
      </c>
      <c r="S198" s="67">
        <v>-2.2073358030772425</v>
      </c>
      <c r="T198" s="67">
        <v>0.68684122155467264</v>
      </c>
      <c r="U198" s="67">
        <v>1.6617924203231667</v>
      </c>
      <c r="V198" s="67">
        <v>1.004599425663244</v>
      </c>
      <c r="W198" s="67">
        <v>1.9414440745088655</v>
      </c>
      <c r="X198" s="67">
        <v>0.74734373353201988</v>
      </c>
      <c r="Y198" s="67">
        <v>2.5304293286311292</v>
      </c>
      <c r="Z198" s="67">
        <v>1.668151780973588</v>
      </c>
      <c r="AA198" s="67">
        <v>2.1403598270533166</v>
      </c>
      <c r="AB198" s="67">
        <v>2.8279456416841384</v>
      </c>
      <c r="AC198" s="67">
        <v>2.9623946313807323</v>
      </c>
      <c r="AD198" s="67">
        <v>3.3462072329798076</v>
      </c>
      <c r="AE198" s="67">
        <v>2.5298714049957027</v>
      </c>
      <c r="AF198" s="67">
        <v>2.1260699856061223</v>
      </c>
      <c r="AG198" s="67">
        <v>1.4691706180628188</v>
      </c>
      <c r="AH198" s="67">
        <v>1.8191596846235853</v>
      </c>
      <c r="AI198" s="67">
        <v>1.0233839844991053</v>
      </c>
      <c r="AJ198" s="67">
        <v>2.2444720304501544</v>
      </c>
      <c r="AK198" s="67">
        <v>-1.8538327391064087</v>
      </c>
      <c r="AL198" s="67">
        <v>1.48151378181241</v>
      </c>
      <c r="AM198" s="67">
        <v>2.3606765913185797</v>
      </c>
      <c r="AN198" s="67">
        <v>5.2753825411437276</v>
      </c>
      <c r="AO198" s="67">
        <v>3.2048424715388961</v>
      </c>
      <c r="AP198" s="67">
        <v>8.5264889338603211E-2</v>
      </c>
      <c r="AQ198" s="67">
        <v>1.8863627035131429</v>
      </c>
      <c r="AR198" s="67">
        <v>3.7378715926255524</v>
      </c>
      <c r="AS198" s="67">
        <v>2.7887305466153691</v>
      </c>
      <c r="AT198" s="67">
        <v>-0.5893088112670597</v>
      </c>
      <c r="AU198" s="67">
        <v>3.8048564482926253</v>
      </c>
      <c r="AV198" s="67">
        <v>-10.76640418808303</v>
      </c>
      <c r="AW198" s="67">
        <v>8.1951411898133415</v>
      </c>
      <c r="AX198" s="67">
        <v>3.6173337322045711</v>
      </c>
      <c r="AY198" s="67">
        <v>-0.32525640653882704</v>
      </c>
      <c r="AZ198" s="67">
        <v>-4.2319026810048399E-2</v>
      </c>
      <c r="BA198" s="67">
        <v>1.8503128491922212</v>
      </c>
      <c r="BB198" s="67">
        <v>1.3999083988118599</v>
      </c>
      <c r="BC198" s="67">
        <v>0.35024789081097651</v>
      </c>
      <c r="BD198" s="67">
        <v>0.54790043234990549</v>
      </c>
      <c r="BE198" s="67">
        <v>2.9657489111753108</v>
      </c>
      <c r="BF198" s="67">
        <v>1.7327270855172827</v>
      </c>
      <c r="BG198" s="67">
        <v>0.93281128803062074</v>
      </c>
      <c r="BH198" s="67">
        <v>0.20668856975927952</v>
      </c>
      <c r="BI198" s="67">
        <v>1.629061610624106</v>
      </c>
      <c r="BJ198" s="67">
        <v>1.5701309831246846</v>
      </c>
      <c r="BK198" s="67">
        <v>0.84568068788621531</v>
      </c>
      <c r="BL198" s="67">
        <v>-0.51622219646394285</v>
      </c>
      <c r="BM198" s="67">
        <v>-1.3820300993190244</v>
      </c>
      <c r="BN198" s="67">
        <v>1.7841722787665049E-2</v>
      </c>
      <c r="BO198" s="67">
        <v>-0.66828325640176445</v>
      </c>
      <c r="BP198" s="67">
        <v>3.9428874327330306</v>
      </c>
      <c r="BQ198" s="67">
        <v>1.0971921058465597</v>
      </c>
      <c r="BR198" s="67">
        <v>-2.8269766953893338</v>
      </c>
      <c r="BS198" s="67">
        <v>3.8789785191240043</v>
      </c>
      <c r="BT198" s="67">
        <v>2.0495559095363518</v>
      </c>
      <c r="BU198" s="67">
        <v>0.79181876252367545</v>
      </c>
      <c r="BV198" s="67">
        <v>0.98363179887476804</v>
      </c>
      <c r="BW198" s="67">
        <v>-7.6079106833443859</v>
      </c>
      <c r="BX198" s="67">
        <v>1.9075830084928498</v>
      </c>
      <c r="BY198" s="67">
        <v>2.1818748727959729</v>
      </c>
      <c r="BZ198" s="67">
        <v>5.8327891166482431</v>
      </c>
      <c r="CA198" s="67">
        <v>-0.80385706405824919</v>
      </c>
      <c r="CB198" s="67">
        <v>0.39030495667094556</v>
      </c>
      <c r="CC198" s="68">
        <v>3.9654959075032394</v>
      </c>
    </row>
    <row r="199" spans="1:81">
      <c r="A199" s="37"/>
      <c r="B199" s="182" t="s">
        <v>116</v>
      </c>
      <c r="C199" s="38"/>
      <c r="D199" s="183" t="s">
        <v>127</v>
      </c>
      <c r="E199" s="70"/>
      <c r="F199" s="192">
        <v>0.50120579735440174</v>
      </c>
      <c r="G199" s="192">
        <v>0.73840726639311072</v>
      </c>
      <c r="H199" s="192">
        <v>0.33685189326853049</v>
      </c>
      <c r="I199" s="192">
        <v>-0.10080656164370794</v>
      </c>
      <c r="J199" s="192">
        <v>0.72335191428913959</v>
      </c>
      <c r="K199" s="192">
        <v>1.5957263110386748</v>
      </c>
      <c r="L199" s="192">
        <v>0.65817979122053316</v>
      </c>
      <c r="M199" s="192">
        <v>1.0759714111864298</v>
      </c>
      <c r="N199" s="192">
        <v>1.153486463386912</v>
      </c>
      <c r="O199" s="192">
        <v>1.9726976725931422</v>
      </c>
      <c r="P199" s="192">
        <v>0.78968565584311534</v>
      </c>
      <c r="Q199" s="192">
        <v>0.44903727796324233</v>
      </c>
      <c r="R199" s="192">
        <v>0.90153908215005174</v>
      </c>
      <c r="S199" s="192">
        <v>0.28480286750136941</v>
      </c>
      <c r="T199" s="192">
        <v>0.13383162295932038</v>
      </c>
      <c r="U199" s="192">
        <v>0.8865776571343531</v>
      </c>
      <c r="V199" s="192">
        <v>0.98135474902460373</v>
      </c>
      <c r="W199" s="192">
        <v>0.70528942701074016</v>
      </c>
      <c r="X199" s="192">
        <v>0.377860301921217</v>
      </c>
      <c r="Y199" s="192">
        <v>0.3177381859979107</v>
      </c>
      <c r="Z199" s="192">
        <v>2.5285804354204089</v>
      </c>
      <c r="AA199" s="192">
        <v>-2.7761948355856561</v>
      </c>
      <c r="AB199" s="192">
        <v>1.8273001475160697</v>
      </c>
      <c r="AC199" s="192">
        <v>2.2499661965117497</v>
      </c>
      <c r="AD199" s="192">
        <v>-0.88078914282000653</v>
      </c>
      <c r="AE199" s="192">
        <v>-0.45872675119328221</v>
      </c>
      <c r="AF199" s="192">
        <v>2.3904947633253357</v>
      </c>
      <c r="AG199" s="192">
        <v>1.7798607469733412</v>
      </c>
      <c r="AH199" s="192">
        <v>-0.27391661457619421</v>
      </c>
      <c r="AI199" s="192">
        <v>1.3269388779633857</v>
      </c>
      <c r="AJ199" s="192">
        <v>0.84473998895285263</v>
      </c>
      <c r="AK199" s="192">
        <v>0.62943131795192642</v>
      </c>
      <c r="AL199" s="192">
        <v>2.0802742956138331</v>
      </c>
      <c r="AM199" s="192">
        <v>0.64800929908734872</v>
      </c>
      <c r="AN199" s="192">
        <v>0.99052664142821811</v>
      </c>
      <c r="AO199" s="192">
        <v>-0.8282227883572375</v>
      </c>
      <c r="AP199" s="192">
        <v>0.42151044759224021</v>
      </c>
      <c r="AQ199" s="192">
        <v>1.5620661170531633</v>
      </c>
      <c r="AR199" s="192">
        <v>0.84950997814937068</v>
      </c>
      <c r="AS199" s="192">
        <v>3.112640805414685</v>
      </c>
      <c r="AT199" s="192">
        <v>-1.4422062796114972</v>
      </c>
      <c r="AU199" s="192">
        <v>6.2274327801466427</v>
      </c>
      <c r="AV199" s="192">
        <v>-6.7083755978740669</v>
      </c>
      <c r="AW199" s="192">
        <v>5.1276319038634455</v>
      </c>
      <c r="AX199" s="192">
        <v>1.3092066984065696</v>
      </c>
      <c r="AY199" s="192">
        <v>1.7698396157622085</v>
      </c>
      <c r="AZ199" s="192">
        <v>-1.9703373657719681E-2</v>
      </c>
      <c r="BA199" s="192">
        <v>-1.8566693977755477</v>
      </c>
      <c r="BB199" s="192">
        <v>2.1802186322134247</v>
      </c>
      <c r="BC199" s="192">
        <v>0.94114099402833062</v>
      </c>
      <c r="BD199" s="192">
        <v>0.36534189395854355</v>
      </c>
      <c r="BE199" s="192">
        <v>1.0166033405787829</v>
      </c>
      <c r="BF199" s="192">
        <v>0.55308010092676341</v>
      </c>
      <c r="BG199" s="192">
        <v>0.6095875408514928</v>
      </c>
      <c r="BH199" s="192">
        <v>0.22731464490310316</v>
      </c>
      <c r="BI199" s="192">
        <v>1.9978680596749001</v>
      </c>
      <c r="BJ199" s="192">
        <v>1.3348323867482748</v>
      </c>
      <c r="BK199" s="192">
        <v>1.8094794607498699</v>
      </c>
      <c r="BL199" s="192">
        <v>1.1617035831070552</v>
      </c>
      <c r="BM199" s="192">
        <v>1.3940588809762318</v>
      </c>
      <c r="BN199" s="192">
        <v>5.2580753378506984E-2</v>
      </c>
      <c r="BO199" s="192">
        <v>0.16767835256797525</v>
      </c>
      <c r="BP199" s="192">
        <v>3.0486818047847493</v>
      </c>
      <c r="BQ199" s="192">
        <v>2.5157122653741908</v>
      </c>
      <c r="BR199" s="192">
        <v>-1.8529140646053293</v>
      </c>
      <c r="BS199" s="192">
        <v>2.3140339456151366</v>
      </c>
      <c r="BT199" s="192">
        <v>3.4287019594004136</v>
      </c>
      <c r="BU199" s="192">
        <v>-2.003858594018098</v>
      </c>
      <c r="BV199" s="192">
        <v>2.4092969742218315</v>
      </c>
      <c r="BW199" s="192">
        <v>-1.0574695743588336</v>
      </c>
      <c r="BX199" s="192">
        <v>-2.6004864003034101</v>
      </c>
      <c r="BY199" s="192">
        <v>2.1077801815274455</v>
      </c>
      <c r="BZ199" s="192">
        <v>4.4329043712553897</v>
      </c>
      <c r="CA199" s="192">
        <v>-3.6177752944880126</v>
      </c>
      <c r="CB199" s="192">
        <v>0.31659449968601905</v>
      </c>
      <c r="CC199" s="193">
        <v>0.53036986097684746</v>
      </c>
    </row>
    <row r="200" spans="1:81">
      <c r="A200" s="37"/>
      <c r="B200" s="182"/>
      <c r="C200" s="38" t="s">
        <v>104</v>
      </c>
      <c r="D200" s="185" t="s">
        <v>105</v>
      </c>
      <c r="E200" s="70"/>
      <c r="F200" s="67">
        <v>0.64768743810014939</v>
      </c>
      <c r="G200" s="67">
        <v>0.74863294794891999</v>
      </c>
      <c r="H200" s="67">
        <v>0.83853125955472763</v>
      </c>
      <c r="I200" s="67">
        <v>1.4554829852670537E-2</v>
      </c>
      <c r="J200" s="67">
        <v>0.85615072146948989</v>
      </c>
      <c r="K200" s="67">
        <v>1.4775941259608629</v>
      </c>
      <c r="L200" s="67">
        <v>0.94147956150922596</v>
      </c>
      <c r="M200" s="67">
        <v>0.83406189426918331</v>
      </c>
      <c r="N200" s="67">
        <v>0.72546695546884621</v>
      </c>
      <c r="O200" s="67">
        <v>1.3325784765490596</v>
      </c>
      <c r="P200" s="67">
        <v>0.400155926260922</v>
      </c>
      <c r="Q200" s="67">
        <v>-0.32680905015938322</v>
      </c>
      <c r="R200" s="67">
        <v>0.33981530086994383</v>
      </c>
      <c r="S200" s="67">
        <v>-0.13499498772469565</v>
      </c>
      <c r="T200" s="67">
        <v>0.16641673205448626</v>
      </c>
      <c r="U200" s="67">
        <v>0.81830147191048752</v>
      </c>
      <c r="V200" s="67">
        <v>0.80841929061119799</v>
      </c>
      <c r="W200" s="67">
        <v>0.46846695743214184</v>
      </c>
      <c r="X200" s="67">
        <v>-0.18959777040188897</v>
      </c>
      <c r="Y200" s="67">
        <v>-0.13562037860029363</v>
      </c>
      <c r="Z200" s="67">
        <v>1.9700065660256882</v>
      </c>
      <c r="AA200" s="67">
        <v>-2.7307737561880288</v>
      </c>
      <c r="AB200" s="67">
        <v>1.8406318659455394</v>
      </c>
      <c r="AC200" s="67">
        <v>3.2068322392110957</v>
      </c>
      <c r="AD200" s="67">
        <v>-1.1094314737987503</v>
      </c>
      <c r="AE200" s="67">
        <v>-0.52385170850403995</v>
      </c>
      <c r="AF200" s="67">
        <v>2.1338596925958342</v>
      </c>
      <c r="AG200" s="67">
        <v>1.8948926284148229</v>
      </c>
      <c r="AH200" s="67">
        <v>-0.65090195371759307</v>
      </c>
      <c r="AI200" s="67">
        <v>1.1476047806297629</v>
      </c>
      <c r="AJ200" s="67">
        <v>0.56433936466629575</v>
      </c>
      <c r="AK200" s="67">
        <v>0.96673725941987243</v>
      </c>
      <c r="AL200" s="67">
        <v>2.4918826146328428</v>
      </c>
      <c r="AM200" s="67">
        <v>0.69119728441087602</v>
      </c>
      <c r="AN200" s="67">
        <v>1.0311852162744799</v>
      </c>
      <c r="AO200" s="67">
        <v>0.13595691029981083</v>
      </c>
      <c r="AP200" s="67">
        <v>1.3012436045965359</v>
      </c>
      <c r="AQ200" s="67">
        <v>1.4298851111725668</v>
      </c>
      <c r="AR200" s="67">
        <v>0.33681955636973271</v>
      </c>
      <c r="AS200" s="67">
        <v>0.59139807862760563</v>
      </c>
      <c r="AT200" s="67">
        <v>0.60560624992747591</v>
      </c>
      <c r="AU200" s="67">
        <v>3.6803732006407586</v>
      </c>
      <c r="AV200" s="67">
        <v>-2.2881104070889933</v>
      </c>
      <c r="AW200" s="67">
        <v>1.5823545330851516</v>
      </c>
      <c r="AX200" s="67">
        <v>0.21388938651405454</v>
      </c>
      <c r="AY200" s="67">
        <v>1.8909034405712504</v>
      </c>
      <c r="AZ200" s="67">
        <v>4.4138378083431462E-2</v>
      </c>
      <c r="BA200" s="67">
        <v>-2.351962262044708</v>
      </c>
      <c r="BB200" s="67">
        <v>3.8716196556671605</v>
      </c>
      <c r="BC200" s="67">
        <v>-0.16730388389333939</v>
      </c>
      <c r="BD200" s="67">
        <v>0.57981955045704581</v>
      </c>
      <c r="BE200" s="67">
        <v>5.1736434532116959E-2</v>
      </c>
      <c r="BF200" s="67">
        <v>0.54854616775936904</v>
      </c>
      <c r="BG200" s="67">
        <v>-0.32615260151752068</v>
      </c>
      <c r="BH200" s="67">
        <v>3.8421631775278797E-2</v>
      </c>
      <c r="BI200" s="67">
        <v>1.6894916774461137</v>
      </c>
      <c r="BJ200" s="67">
        <v>0.48083874579263863</v>
      </c>
      <c r="BK200" s="67">
        <v>0.2994350424956167</v>
      </c>
      <c r="BL200" s="67">
        <v>-0.2442973534897277</v>
      </c>
      <c r="BM200" s="67">
        <v>-0.61713981931380602</v>
      </c>
      <c r="BN200" s="67">
        <v>-4.0778691117567547</v>
      </c>
      <c r="BO200" s="67">
        <v>-3.1609768208782327</v>
      </c>
      <c r="BP200" s="67">
        <v>6.1513741980421059</v>
      </c>
      <c r="BQ200" s="67">
        <v>0.63435662810529436</v>
      </c>
      <c r="BR200" s="67">
        <v>-0.2699210505870866</v>
      </c>
      <c r="BS200" s="67">
        <v>0.88639919139114909</v>
      </c>
      <c r="BT200" s="67">
        <v>2.6188152417427233</v>
      </c>
      <c r="BU200" s="67">
        <v>1.9015302838977846</v>
      </c>
      <c r="BV200" s="67">
        <v>1.4202035007820655</v>
      </c>
      <c r="BW200" s="67">
        <v>0.39819152313363304</v>
      </c>
      <c r="BX200" s="67">
        <v>0.66600527990247826</v>
      </c>
      <c r="BY200" s="67">
        <v>-0.52766702328345616</v>
      </c>
      <c r="BZ200" s="67">
        <v>0.23785734402493119</v>
      </c>
      <c r="CA200" s="67">
        <v>0.15964697877532785</v>
      </c>
      <c r="CB200" s="67">
        <v>-1.1622263519608822</v>
      </c>
      <c r="CC200" s="68">
        <v>-0.74583199570867009</v>
      </c>
    </row>
    <row r="201" spans="1:81">
      <c r="A201" s="37"/>
      <c r="B201" s="182"/>
      <c r="C201" s="38" t="s">
        <v>106</v>
      </c>
      <c r="D201" s="185" t="s">
        <v>107</v>
      </c>
      <c r="E201" s="70"/>
      <c r="F201" s="67">
        <v>0.39993636709832003</v>
      </c>
      <c r="G201" s="67">
        <v>0.20774066573274297</v>
      </c>
      <c r="H201" s="67">
        <v>0.28743066679854223</v>
      </c>
      <c r="I201" s="67">
        <v>-0.23610918236376222</v>
      </c>
      <c r="J201" s="67">
        <v>0.57211611415371522</v>
      </c>
      <c r="K201" s="67">
        <v>1.300617238050279</v>
      </c>
      <c r="L201" s="67">
        <v>0.93396261393795044</v>
      </c>
      <c r="M201" s="67">
        <v>1.1964866338622642</v>
      </c>
      <c r="N201" s="67">
        <v>1.5133667469120979</v>
      </c>
      <c r="O201" s="67">
        <v>2.3877669625571372</v>
      </c>
      <c r="P201" s="67">
        <v>1.5630232073838215</v>
      </c>
      <c r="Q201" s="67">
        <v>1.1992441769041733</v>
      </c>
      <c r="R201" s="67">
        <v>1.3817314249850767</v>
      </c>
      <c r="S201" s="67">
        <v>0.608612348704753</v>
      </c>
      <c r="T201" s="67">
        <v>0.42336588533531483</v>
      </c>
      <c r="U201" s="67">
        <v>0.854831587715978</v>
      </c>
      <c r="V201" s="67">
        <v>1.2841295258183152</v>
      </c>
      <c r="W201" s="67">
        <v>0.72862472019667734</v>
      </c>
      <c r="X201" s="67">
        <v>0.60867112517668431</v>
      </c>
      <c r="Y201" s="67">
        <v>1.101142823728793</v>
      </c>
      <c r="Z201" s="67">
        <v>3.1949950552541964</v>
      </c>
      <c r="AA201" s="67">
        <v>-2.914038810579072</v>
      </c>
      <c r="AB201" s="67">
        <v>1.648224218842941</v>
      </c>
      <c r="AC201" s="67">
        <v>1.4455811357385357</v>
      </c>
      <c r="AD201" s="67">
        <v>-0.68413200956005937</v>
      </c>
      <c r="AE201" s="67">
        <v>-0.35831682562590572</v>
      </c>
      <c r="AF201" s="67">
        <v>2.6905008973151041</v>
      </c>
      <c r="AG201" s="67">
        <v>1.6982446996603784</v>
      </c>
      <c r="AH201" s="67">
        <v>0.17529302838428862</v>
      </c>
      <c r="AI201" s="67">
        <v>1.4101759076535529</v>
      </c>
      <c r="AJ201" s="67">
        <v>0.83354451925272599</v>
      </c>
      <c r="AK201" s="67">
        <v>0.75020258654099337</v>
      </c>
      <c r="AL201" s="67">
        <v>1.7600410625012302</v>
      </c>
      <c r="AM201" s="67">
        <v>0.24890624254707916</v>
      </c>
      <c r="AN201" s="67">
        <v>0.58204772833765617</v>
      </c>
      <c r="AO201" s="67">
        <v>-1.1780185518998394</v>
      </c>
      <c r="AP201" s="67">
        <v>-0.4927880493903416</v>
      </c>
      <c r="AQ201" s="67">
        <v>1.3671676874133993</v>
      </c>
      <c r="AR201" s="67">
        <v>1.207215568079107</v>
      </c>
      <c r="AS201" s="67">
        <v>6.0466366526298145</v>
      </c>
      <c r="AT201" s="67">
        <v>-3.1423707048575125</v>
      </c>
      <c r="AU201" s="67">
        <v>8.110927533708832</v>
      </c>
      <c r="AV201" s="67">
        <v>-10.728886147382042</v>
      </c>
      <c r="AW201" s="67">
        <v>8.5410856874487422</v>
      </c>
      <c r="AX201" s="67">
        <v>3.4372707092007886</v>
      </c>
      <c r="AY201" s="67">
        <v>0.82548519248200591</v>
      </c>
      <c r="AZ201" s="67">
        <v>-2.978895156809358E-2</v>
      </c>
      <c r="BA201" s="67">
        <v>-1.6163974456708559</v>
      </c>
      <c r="BB201" s="67">
        <v>1.2667931717102192</v>
      </c>
      <c r="BC201" s="67">
        <v>1.498689940632687</v>
      </c>
      <c r="BD201" s="67">
        <v>0.54616696048121582</v>
      </c>
      <c r="BE201" s="67">
        <v>1.6781678071545088</v>
      </c>
      <c r="BF201" s="67">
        <v>0.58927133727748071</v>
      </c>
      <c r="BG201" s="67">
        <v>1.2127443963062348</v>
      </c>
      <c r="BH201" s="67">
        <v>1.4450080166325847</v>
      </c>
      <c r="BI201" s="67">
        <v>2.2170744639169015</v>
      </c>
      <c r="BJ201" s="67">
        <v>0.85910163399438488</v>
      </c>
      <c r="BK201" s="67">
        <v>3.0969486121546339</v>
      </c>
      <c r="BL201" s="67">
        <v>4.6804609049762291</v>
      </c>
      <c r="BM201" s="67">
        <v>2.7920905783570333</v>
      </c>
      <c r="BN201" s="67">
        <v>1.8475625829792222</v>
      </c>
      <c r="BO201" s="67">
        <v>2.4058955880754525</v>
      </c>
      <c r="BP201" s="67">
        <v>3.5592879107376518</v>
      </c>
      <c r="BQ201" s="67">
        <v>3.2870971346056024</v>
      </c>
      <c r="BR201" s="67">
        <v>-4.9123481167283529</v>
      </c>
      <c r="BS201" s="67">
        <v>2.779752905086724</v>
      </c>
      <c r="BT201" s="67">
        <v>7.9288653702130887</v>
      </c>
      <c r="BU201" s="67">
        <v>-6.7653074520131184</v>
      </c>
      <c r="BV201" s="67">
        <v>2.7933161455542859</v>
      </c>
      <c r="BW201" s="67">
        <v>-3.7730727397244266</v>
      </c>
      <c r="BX201" s="67">
        <v>-0.82406118727000433</v>
      </c>
      <c r="BY201" s="67">
        <v>1.7989686259833917</v>
      </c>
      <c r="BZ201" s="67">
        <v>8.1577950569782445</v>
      </c>
      <c r="CA201" s="67">
        <v>-9.1003490469849737</v>
      </c>
      <c r="CB201" s="67">
        <v>6.404386759810123</v>
      </c>
      <c r="CC201" s="68">
        <v>-0.22037478035929325</v>
      </c>
    </row>
    <row r="202" spans="1:81">
      <c r="A202" s="37"/>
      <c r="B202" s="182" t="s">
        <v>117</v>
      </c>
      <c r="C202" s="38"/>
      <c r="D202" s="183" t="s">
        <v>128</v>
      </c>
      <c r="E202" s="70"/>
      <c r="F202" s="192">
        <v>0.19763676028250643</v>
      </c>
      <c r="G202" s="192">
        <v>1.1930397467154989</v>
      </c>
      <c r="H202" s="192">
        <v>1.565813277275268</v>
      </c>
      <c r="I202" s="192">
        <v>1.483272510199555</v>
      </c>
      <c r="J202" s="192">
        <v>2.3840919866845951</v>
      </c>
      <c r="K202" s="192">
        <v>1.782694017094073</v>
      </c>
      <c r="L202" s="192">
        <v>1.6805074899231869</v>
      </c>
      <c r="M202" s="192">
        <v>-0.76817740682366775</v>
      </c>
      <c r="N202" s="192">
        <v>0.19244259745019576</v>
      </c>
      <c r="O202" s="192">
        <v>0.33256204964568781</v>
      </c>
      <c r="P202" s="192">
        <v>1.3021356847866343</v>
      </c>
      <c r="Q202" s="192">
        <v>0.89218116056204622</v>
      </c>
      <c r="R202" s="192">
        <v>-0.70105600303710958</v>
      </c>
      <c r="S202" s="192">
        <v>0.45792456161821349</v>
      </c>
      <c r="T202" s="192">
        <v>0.73383574794550555</v>
      </c>
      <c r="U202" s="192">
        <v>-0.34344333593236342</v>
      </c>
      <c r="V202" s="192">
        <v>3.9531873706706762</v>
      </c>
      <c r="W202" s="192">
        <v>-0.12300399705958398</v>
      </c>
      <c r="X202" s="192">
        <v>0.43835209543370013</v>
      </c>
      <c r="Y202" s="192">
        <v>1.5349298542997047</v>
      </c>
      <c r="Z202" s="192">
        <v>-0.12937377964834695</v>
      </c>
      <c r="AA202" s="192">
        <v>1.0930797038217577</v>
      </c>
      <c r="AB202" s="192">
        <v>-8.0569069376039693E-2</v>
      </c>
      <c r="AC202" s="192">
        <v>1.0249883280097265</v>
      </c>
      <c r="AD202" s="192">
        <v>-0.67239188118617221</v>
      </c>
      <c r="AE202" s="192">
        <v>-0.3474792112845364</v>
      </c>
      <c r="AF202" s="192">
        <v>0.62506903690145066</v>
      </c>
      <c r="AG202" s="192">
        <v>1.6708632247907929</v>
      </c>
      <c r="AH202" s="192">
        <v>1.2359268048864465</v>
      </c>
      <c r="AI202" s="192">
        <v>1.7854396990746153</v>
      </c>
      <c r="AJ202" s="192">
        <v>2.386059186963351</v>
      </c>
      <c r="AK202" s="192">
        <v>2.8722051941467726</v>
      </c>
      <c r="AL202" s="192">
        <v>4.430184881202976</v>
      </c>
      <c r="AM202" s="192">
        <v>-0.49464058007424683</v>
      </c>
      <c r="AN202" s="192">
        <v>-0.61808250786430108</v>
      </c>
      <c r="AO202" s="192">
        <v>0.47221197559399286</v>
      </c>
      <c r="AP202" s="192">
        <v>-0.45597757861030175</v>
      </c>
      <c r="AQ202" s="192">
        <v>2.1590732014524292</v>
      </c>
      <c r="AR202" s="192">
        <v>4.0125414488206417</v>
      </c>
      <c r="AS202" s="192">
        <v>-2.8120387136742124</v>
      </c>
      <c r="AT202" s="192">
        <v>4.5772300124441614</v>
      </c>
      <c r="AU202" s="192">
        <v>2.2514992857622218</v>
      </c>
      <c r="AV202" s="192">
        <v>1.1155548004988702</v>
      </c>
      <c r="AW202" s="192">
        <v>-0.92299701450937732</v>
      </c>
      <c r="AX202" s="192">
        <v>0.53439552781939881</v>
      </c>
      <c r="AY202" s="192">
        <v>0.86855078203755909</v>
      </c>
      <c r="AZ202" s="192">
        <v>0.30660763439436778</v>
      </c>
      <c r="BA202" s="192">
        <v>3.472580412976896</v>
      </c>
      <c r="BB202" s="192">
        <v>-0.37224566822068539</v>
      </c>
      <c r="BC202" s="192">
        <v>1.17802632782454</v>
      </c>
      <c r="BD202" s="192">
        <v>2.1862967416900858</v>
      </c>
      <c r="BE202" s="192">
        <v>0.21792161941476706</v>
      </c>
      <c r="BF202" s="192">
        <v>2.0078574147149624</v>
      </c>
      <c r="BG202" s="192">
        <v>1.1660892768265114</v>
      </c>
      <c r="BH202" s="192">
        <v>2.0971886153678128</v>
      </c>
      <c r="BI202" s="192">
        <v>2.000852952616313</v>
      </c>
      <c r="BJ202" s="192">
        <v>1.7706151932987524</v>
      </c>
      <c r="BK202" s="192">
        <v>1.5455539663769855</v>
      </c>
      <c r="BL202" s="192">
        <v>-0.80128042689760548</v>
      </c>
      <c r="BM202" s="192">
        <v>-1.9186852940220689</v>
      </c>
      <c r="BN202" s="192">
        <v>-15.313543278708323</v>
      </c>
      <c r="BO202" s="192">
        <v>15.504073260606944</v>
      </c>
      <c r="BP202" s="192">
        <v>9.8560813826922669</v>
      </c>
      <c r="BQ202" s="192">
        <v>4.0792470551830746</v>
      </c>
      <c r="BR202" s="192">
        <v>3.8135443101448629</v>
      </c>
      <c r="BS202" s="192">
        <v>2.347267655738051</v>
      </c>
      <c r="BT202" s="192">
        <v>-2.4295927822862495E-2</v>
      </c>
      <c r="BU202" s="192">
        <v>-0.77683521024461299</v>
      </c>
      <c r="BV202" s="192">
        <v>-1.1874730343511999</v>
      </c>
      <c r="BW202" s="192">
        <v>-0.1111684582843111</v>
      </c>
      <c r="BX202" s="192">
        <v>0.22971870875809941</v>
      </c>
      <c r="BY202" s="192">
        <v>4.8223009413671036</v>
      </c>
      <c r="BZ202" s="192">
        <v>1.3481402436496808</v>
      </c>
      <c r="CA202" s="192">
        <v>0.82689594411881728</v>
      </c>
      <c r="CB202" s="192">
        <v>0.71245443060563218</v>
      </c>
      <c r="CC202" s="193">
        <v>1.5600542714442156</v>
      </c>
    </row>
    <row r="203" spans="1:81">
      <c r="A203" s="37"/>
      <c r="B203" s="182"/>
      <c r="C203" s="38" t="s">
        <v>179</v>
      </c>
      <c r="D203" s="185" t="s">
        <v>128</v>
      </c>
      <c r="E203" s="70"/>
      <c r="F203" s="67">
        <v>0.19763676028250643</v>
      </c>
      <c r="G203" s="67">
        <v>1.1930397467154989</v>
      </c>
      <c r="H203" s="67">
        <v>1.565813277275268</v>
      </c>
      <c r="I203" s="67">
        <v>1.483272510199555</v>
      </c>
      <c r="J203" s="67">
        <v>2.3840919866845951</v>
      </c>
      <c r="K203" s="67">
        <v>1.782694017094073</v>
      </c>
      <c r="L203" s="67">
        <v>1.6805074899231869</v>
      </c>
      <c r="M203" s="67">
        <v>-0.76817740682366775</v>
      </c>
      <c r="N203" s="67">
        <v>0.19244259745019576</v>
      </c>
      <c r="O203" s="67">
        <v>0.33256204964568781</v>
      </c>
      <c r="P203" s="67">
        <v>1.3021356847866343</v>
      </c>
      <c r="Q203" s="67">
        <v>0.89218116056204622</v>
      </c>
      <c r="R203" s="67">
        <v>-0.70105600303710958</v>
      </c>
      <c r="S203" s="67">
        <v>0.45792456161821349</v>
      </c>
      <c r="T203" s="67">
        <v>0.73383574794550555</v>
      </c>
      <c r="U203" s="67">
        <v>-0.34344333593236342</v>
      </c>
      <c r="V203" s="67">
        <v>3.9531873706706762</v>
      </c>
      <c r="W203" s="67">
        <v>-0.12300399705958398</v>
      </c>
      <c r="X203" s="67">
        <v>0.43835209543370013</v>
      </c>
      <c r="Y203" s="67">
        <v>1.5349298542997047</v>
      </c>
      <c r="Z203" s="67">
        <v>-0.12937377964834695</v>
      </c>
      <c r="AA203" s="67">
        <v>1.0930797038217577</v>
      </c>
      <c r="AB203" s="67">
        <v>-8.0569069376039693E-2</v>
      </c>
      <c r="AC203" s="67">
        <v>1.0249883280097265</v>
      </c>
      <c r="AD203" s="67">
        <v>-0.67239188118617221</v>
      </c>
      <c r="AE203" s="67">
        <v>-0.3474792112845364</v>
      </c>
      <c r="AF203" s="67">
        <v>0.62506903690145066</v>
      </c>
      <c r="AG203" s="67">
        <v>1.6708632247907929</v>
      </c>
      <c r="AH203" s="67">
        <v>1.2359268048864465</v>
      </c>
      <c r="AI203" s="67">
        <v>1.7854396990746153</v>
      </c>
      <c r="AJ203" s="67">
        <v>2.386059186963351</v>
      </c>
      <c r="AK203" s="67">
        <v>2.8722051941467726</v>
      </c>
      <c r="AL203" s="67">
        <v>4.430184881202976</v>
      </c>
      <c r="AM203" s="67">
        <v>-0.49464058007424683</v>
      </c>
      <c r="AN203" s="67">
        <v>-0.61808250786430108</v>
      </c>
      <c r="AO203" s="67">
        <v>0.47221197559399286</v>
      </c>
      <c r="AP203" s="67">
        <v>-0.45597757861030175</v>
      </c>
      <c r="AQ203" s="67">
        <v>2.1590732014524292</v>
      </c>
      <c r="AR203" s="67">
        <v>4.0125414488206417</v>
      </c>
      <c r="AS203" s="67">
        <v>-2.8120387136742124</v>
      </c>
      <c r="AT203" s="67">
        <v>4.5772300124441614</v>
      </c>
      <c r="AU203" s="67">
        <v>2.2514992857622218</v>
      </c>
      <c r="AV203" s="67">
        <v>1.1155548004988702</v>
      </c>
      <c r="AW203" s="67">
        <v>-0.92299701450937732</v>
      </c>
      <c r="AX203" s="67">
        <v>0.53439552781939881</v>
      </c>
      <c r="AY203" s="67">
        <v>0.86855078203755909</v>
      </c>
      <c r="AZ203" s="67">
        <v>0.30660763439436778</v>
      </c>
      <c r="BA203" s="67">
        <v>3.472580412976896</v>
      </c>
      <c r="BB203" s="67">
        <v>-0.37224566822068539</v>
      </c>
      <c r="BC203" s="67">
        <v>1.17802632782454</v>
      </c>
      <c r="BD203" s="67">
        <v>2.1862967416900858</v>
      </c>
      <c r="BE203" s="67">
        <v>0.21792161941476706</v>
      </c>
      <c r="BF203" s="67">
        <v>2.0078574147149624</v>
      </c>
      <c r="BG203" s="67">
        <v>1.1660892768265114</v>
      </c>
      <c r="BH203" s="67">
        <v>2.0971886153678128</v>
      </c>
      <c r="BI203" s="67">
        <v>2.000852952616313</v>
      </c>
      <c r="BJ203" s="67">
        <v>1.7706151932987524</v>
      </c>
      <c r="BK203" s="67">
        <v>1.5455539663769855</v>
      </c>
      <c r="BL203" s="67">
        <v>-0.80128042689760548</v>
      </c>
      <c r="BM203" s="67">
        <v>-1.9186852940220689</v>
      </c>
      <c r="BN203" s="67">
        <v>-15.313543278708323</v>
      </c>
      <c r="BO203" s="67">
        <v>15.504073260606944</v>
      </c>
      <c r="BP203" s="67">
        <v>9.8560813826922669</v>
      </c>
      <c r="BQ203" s="67">
        <v>4.0792470551830746</v>
      </c>
      <c r="BR203" s="67">
        <v>3.8135443101448629</v>
      </c>
      <c r="BS203" s="67">
        <v>2.347267655738051</v>
      </c>
      <c r="BT203" s="67">
        <v>-2.4295927822862495E-2</v>
      </c>
      <c r="BU203" s="67">
        <v>-0.77683521024461299</v>
      </c>
      <c r="BV203" s="67">
        <v>-1.1874730343511999</v>
      </c>
      <c r="BW203" s="67">
        <v>-0.1111684582843111</v>
      </c>
      <c r="BX203" s="67">
        <v>0.22971870875809941</v>
      </c>
      <c r="BY203" s="67">
        <v>4.8223009413671036</v>
      </c>
      <c r="BZ203" s="67">
        <v>1.3481402436496808</v>
      </c>
      <c r="CA203" s="67">
        <v>0.82689594411881728</v>
      </c>
      <c r="CB203" s="67">
        <v>0.71245443060563218</v>
      </c>
      <c r="CC203" s="68">
        <v>1.5600542714442156</v>
      </c>
    </row>
    <row r="204" spans="1:81" ht="24">
      <c r="A204" s="37"/>
      <c r="B204" s="182" t="s">
        <v>118</v>
      </c>
      <c r="C204" s="38"/>
      <c r="D204" s="183" t="s">
        <v>129</v>
      </c>
      <c r="E204" s="70"/>
      <c r="F204" s="192">
        <v>0.89978445274834939</v>
      </c>
      <c r="G204" s="192">
        <v>2.5626429860046755</v>
      </c>
      <c r="H204" s="192">
        <v>1.7372171997810995</v>
      </c>
      <c r="I204" s="192">
        <v>1.6926556383706952</v>
      </c>
      <c r="J204" s="192">
        <v>2.4220892774901301</v>
      </c>
      <c r="K204" s="192">
        <v>0.59742263946421303</v>
      </c>
      <c r="L204" s="192">
        <v>-1.3589979212805332</v>
      </c>
      <c r="M204" s="192">
        <v>4.6278585883958243</v>
      </c>
      <c r="N204" s="192">
        <v>1.132070761233166</v>
      </c>
      <c r="O204" s="192">
        <v>0.5056605976032813</v>
      </c>
      <c r="P204" s="192">
        <v>3.0275064890954155</v>
      </c>
      <c r="Q204" s="192">
        <v>0.62631826572176408</v>
      </c>
      <c r="R204" s="192">
        <v>0.56327657085242322</v>
      </c>
      <c r="S204" s="192">
        <v>1.1931791274729591</v>
      </c>
      <c r="T204" s="192">
        <v>-0.1162057911869141</v>
      </c>
      <c r="U204" s="192">
        <v>0.1002013610836201</v>
      </c>
      <c r="V204" s="192">
        <v>1.6324635805718515</v>
      </c>
      <c r="W204" s="192">
        <v>-0.41282691470875932</v>
      </c>
      <c r="X204" s="192">
        <v>2.5519502250842265</v>
      </c>
      <c r="Y204" s="192">
        <v>0.55786961234385046</v>
      </c>
      <c r="Z204" s="192">
        <v>-0.65739180122098162</v>
      </c>
      <c r="AA204" s="192">
        <v>5.0661534841523803E-2</v>
      </c>
      <c r="AB204" s="192">
        <v>1.7728896108681482</v>
      </c>
      <c r="AC204" s="192">
        <v>2.9223419726479989</v>
      </c>
      <c r="AD204" s="192">
        <v>3.3271346000917106</v>
      </c>
      <c r="AE204" s="192">
        <v>1.3927637006837301</v>
      </c>
      <c r="AF204" s="192">
        <v>-1.4736333868377329</v>
      </c>
      <c r="AG204" s="192">
        <v>0.43155360092539752</v>
      </c>
      <c r="AH204" s="192">
        <v>1.2932898078350092</v>
      </c>
      <c r="AI204" s="192">
        <v>4.8977070727846552</v>
      </c>
      <c r="AJ204" s="192">
        <v>-4.4273088981823037</v>
      </c>
      <c r="AK204" s="192">
        <v>4.2595246128707629</v>
      </c>
      <c r="AL204" s="192">
        <v>3.4736166767639531</v>
      </c>
      <c r="AM204" s="192">
        <v>1.4880541190488685</v>
      </c>
      <c r="AN204" s="192">
        <v>1.831980674910568</v>
      </c>
      <c r="AO204" s="192">
        <v>-0.13124421484440063</v>
      </c>
      <c r="AP204" s="192">
        <v>-2.3772708002742178</v>
      </c>
      <c r="AQ204" s="192">
        <v>2.5406613194566461</v>
      </c>
      <c r="AR204" s="192">
        <v>0.60431781193801726</v>
      </c>
      <c r="AS204" s="192">
        <v>1.308101072235246</v>
      </c>
      <c r="AT204" s="192">
        <v>1.0886327746173663</v>
      </c>
      <c r="AU204" s="192">
        <v>1.7430911749877822</v>
      </c>
      <c r="AV204" s="192">
        <v>1.8806745447784721</v>
      </c>
      <c r="AW204" s="192">
        <v>2.305616494902992</v>
      </c>
      <c r="AX204" s="192">
        <v>1.4175211709807769</v>
      </c>
      <c r="AY204" s="192">
        <v>0.20250630332125752</v>
      </c>
      <c r="AZ204" s="192">
        <v>-0.17322438402210594</v>
      </c>
      <c r="BA204" s="192">
        <v>2.4256479832605038</v>
      </c>
      <c r="BB204" s="192">
        <v>-1.1083540996611987</v>
      </c>
      <c r="BC204" s="192">
        <v>0.59914423754112534</v>
      </c>
      <c r="BD204" s="192">
        <v>-0.53534222677292576</v>
      </c>
      <c r="BE204" s="192">
        <v>-1.6276374434306291</v>
      </c>
      <c r="BF204" s="192">
        <v>3.5306827987580505</v>
      </c>
      <c r="BG204" s="192">
        <v>1.0044620227842103</v>
      </c>
      <c r="BH204" s="192">
        <v>4.1046986631429121</v>
      </c>
      <c r="BI204" s="192">
        <v>6.6294444879974037</v>
      </c>
      <c r="BJ204" s="192">
        <v>6.1643500143506031</v>
      </c>
      <c r="BK204" s="192">
        <v>-0.28703776593329167</v>
      </c>
      <c r="BL204" s="192">
        <v>1.1589987679849258</v>
      </c>
      <c r="BM204" s="192">
        <v>0.41474124894507725</v>
      </c>
      <c r="BN204" s="192">
        <v>-31.395078746205357</v>
      </c>
      <c r="BO204" s="192">
        <v>40.226460626085611</v>
      </c>
      <c r="BP204" s="192">
        <v>0.69399773740749993</v>
      </c>
      <c r="BQ204" s="192">
        <v>18.954643846854196</v>
      </c>
      <c r="BR204" s="192">
        <v>10.244521160834367</v>
      </c>
      <c r="BS204" s="192">
        <v>3.4013951246703868</v>
      </c>
      <c r="BT204" s="192">
        <v>2.9725569574376038</v>
      </c>
      <c r="BU204" s="192">
        <v>15.367304144392463</v>
      </c>
      <c r="BV204" s="192">
        <v>1.7084476783755491</v>
      </c>
      <c r="BW204" s="192">
        <v>9.29996355405504</v>
      </c>
      <c r="BX204" s="192">
        <v>5.4235266356193108</v>
      </c>
      <c r="BY204" s="192">
        <v>-1.0532273883325871</v>
      </c>
      <c r="BZ204" s="192">
        <v>0.76597231588675641</v>
      </c>
      <c r="CA204" s="192">
        <v>-0.70715190285942242</v>
      </c>
      <c r="CB204" s="192">
        <v>-0.81094509556903915</v>
      </c>
      <c r="CC204" s="193">
        <v>5.5164512396603413</v>
      </c>
    </row>
    <row r="205" spans="1:81">
      <c r="A205" s="37"/>
      <c r="B205" s="182"/>
      <c r="C205" s="38" t="s">
        <v>180</v>
      </c>
      <c r="D205" s="185" t="s">
        <v>129</v>
      </c>
      <c r="E205" s="70"/>
      <c r="F205" s="67">
        <v>0.89978445274834939</v>
      </c>
      <c r="G205" s="67">
        <v>2.5626429860046755</v>
      </c>
      <c r="H205" s="67">
        <v>1.7372171997810995</v>
      </c>
      <c r="I205" s="67">
        <v>1.6926556383706952</v>
      </c>
      <c r="J205" s="67">
        <v>2.4220892774901301</v>
      </c>
      <c r="K205" s="67">
        <v>0.59742263946421303</v>
      </c>
      <c r="L205" s="67">
        <v>-1.3589979212805332</v>
      </c>
      <c r="M205" s="67">
        <v>4.6278585883958243</v>
      </c>
      <c r="N205" s="67">
        <v>1.132070761233166</v>
      </c>
      <c r="O205" s="67">
        <v>0.5056605976032813</v>
      </c>
      <c r="P205" s="67">
        <v>3.0275064890954155</v>
      </c>
      <c r="Q205" s="67">
        <v>0.62631826572176408</v>
      </c>
      <c r="R205" s="67">
        <v>0.56327657085242322</v>
      </c>
      <c r="S205" s="67">
        <v>1.1931791274729591</v>
      </c>
      <c r="T205" s="67">
        <v>-0.1162057911869141</v>
      </c>
      <c r="U205" s="67">
        <v>0.1002013610836201</v>
      </c>
      <c r="V205" s="67">
        <v>1.6324635805718515</v>
      </c>
      <c r="W205" s="67">
        <v>-0.41282691470875932</v>
      </c>
      <c r="X205" s="67">
        <v>2.5519502250842265</v>
      </c>
      <c r="Y205" s="67">
        <v>0.55786961234385046</v>
      </c>
      <c r="Z205" s="67">
        <v>-0.65739180122098162</v>
      </c>
      <c r="AA205" s="67">
        <v>5.0661534841523803E-2</v>
      </c>
      <c r="AB205" s="67">
        <v>1.7728896108681482</v>
      </c>
      <c r="AC205" s="67">
        <v>2.9223419726479989</v>
      </c>
      <c r="AD205" s="67">
        <v>3.3271346000917106</v>
      </c>
      <c r="AE205" s="67">
        <v>1.3927637006837301</v>
      </c>
      <c r="AF205" s="67">
        <v>-1.4736333868377329</v>
      </c>
      <c r="AG205" s="67">
        <v>0.43155360092539752</v>
      </c>
      <c r="AH205" s="67">
        <v>1.2932898078350092</v>
      </c>
      <c r="AI205" s="67">
        <v>4.8977070727846552</v>
      </c>
      <c r="AJ205" s="67">
        <v>-4.4273088981823037</v>
      </c>
      <c r="AK205" s="67">
        <v>4.2595246128707629</v>
      </c>
      <c r="AL205" s="67">
        <v>3.4736166767639531</v>
      </c>
      <c r="AM205" s="67">
        <v>1.4880541190488685</v>
      </c>
      <c r="AN205" s="67">
        <v>1.831980674910568</v>
      </c>
      <c r="AO205" s="67">
        <v>-0.13124421484440063</v>
      </c>
      <c r="AP205" s="67">
        <v>-2.3772708002742178</v>
      </c>
      <c r="AQ205" s="67">
        <v>2.5406613194566461</v>
      </c>
      <c r="AR205" s="67">
        <v>0.60431781193801726</v>
      </c>
      <c r="AS205" s="67">
        <v>1.308101072235246</v>
      </c>
      <c r="AT205" s="67">
        <v>1.0886327746173663</v>
      </c>
      <c r="AU205" s="67">
        <v>1.7430911749877822</v>
      </c>
      <c r="AV205" s="67">
        <v>1.8806745447784721</v>
      </c>
      <c r="AW205" s="67">
        <v>2.305616494902992</v>
      </c>
      <c r="AX205" s="67">
        <v>1.4175211709807769</v>
      </c>
      <c r="AY205" s="67">
        <v>0.20250630332125752</v>
      </c>
      <c r="AZ205" s="67">
        <v>-0.17322438402210594</v>
      </c>
      <c r="BA205" s="67">
        <v>2.4256479832605038</v>
      </c>
      <c r="BB205" s="67">
        <v>-1.1083540996611987</v>
      </c>
      <c r="BC205" s="67">
        <v>0.59914423754112534</v>
      </c>
      <c r="BD205" s="67">
        <v>-0.53534222677292576</v>
      </c>
      <c r="BE205" s="67">
        <v>-1.6276374434306291</v>
      </c>
      <c r="BF205" s="67">
        <v>3.5306827987580505</v>
      </c>
      <c r="BG205" s="67">
        <v>1.0044620227842103</v>
      </c>
      <c r="BH205" s="67">
        <v>4.1046986631429121</v>
      </c>
      <c r="BI205" s="67">
        <v>6.6294444879974037</v>
      </c>
      <c r="BJ205" s="67">
        <v>6.1643500143506031</v>
      </c>
      <c r="BK205" s="67">
        <v>-0.28703776593329167</v>
      </c>
      <c r="BL205" s="67">
        <v>1.1589987679849258</v>
      </c>
      <c r="BM205" s="67">
        <v>0.41474124894507725</v>
      </c>
      <c r="BN205" s="67">
        <v>-31.395078746205357</v>
      </c>
      <c r="BO205" s="67">
        <v>40.226460626085611</v>
      </c>
      <c r="BP205" s="67">
        <v>0.69399773740749993</v>
      </c>
      <c r="BQ205" s="67">
        <v>18.954643846854196</v>
      </c>
      <c r="BR205" s="67">
        <v>10.244521160834367</v>
      </c>
      <c r="BS205" s="67">
        <v>3.4013951246703868</v>
      </c>
      <c r="BT205" s="67">
        <v>2.9725569574376038</v>
      </c>
      <c r="BU205" s="67">
        <v>15.367304144392463</v>
      </c>
      <c r="BV205" s="67">
        <v>1.7084476783755491</v>
      </c>
      <c r="BW205" s="67">
        <v>9.29996355405504</v>
      </c>
      <c r="BX205" s="67">
        <v>5.4235266356193108</v>
      </c>
      <c r="BY205" s="67">
        <v>-1.0532273883325871</v>
      </c>
      <c r="BZ205" s="67">
        <v>0.76597231588675641</v>
      </c>
      <c r="CA205" s="67">
        <v>-0.70715190285942242</v>
      </c>
      <c r="CB205" s="67">
        <v>-0.81094509556903915</v>
      </c>
      <c r="CC205" s="68">
        <v>5.5164512396603413</v>
      </c>
    </row>
    <row r="206" spans="1:81" ht="36">
      <c r="A206" s="41"/>
      <c r="B206" s="182" t="s">
        <v>119</v>
      </c>
      <c r="C206" s="38"/>
      <c r="D206" s="183" t="s">
        <v>130</v>
      </c>
      <c r="E206" s="66"/>
      <c r="F206" s="192">
        <v>-9.6871375510446001E-2</v>
      </c>
      <c r="G206" s="192">
        <v>-0.24042558893521004</v>
      </c>
      <c r="H206" s="192">
        <v>0.51205150140631872</v>
      </c>
      <c r="I206" s="192">
        <v>1.0948973412946827</v>
      </c>
      <c r="J206" s="192">
        <v>0.37834580987158972</v>
      </c>
      <c r="K206" s="192">
        <v>0.704274805113144</v>
      </c>
      <c r="L206" s="192">
        <v>0.88580014489909331</v>
      </c>
      <c r="M206" s="192">
        <v>1.0940053132308094</v>
      </c>
      <c r="N206" s="192">
        <v>0.6044332071581664</v>
      </c>
      <c r="O206" s="192">
        <v>8.9235345610248373E-2</v>
      </c>
      <c r="P206" s="192">
        <v>-0.16671266476535607</v>
      </c>
      <c r="Q206" s="192">
        <v>-0.34238882414238958</v>
      </c>
      <c r="R206" s="192">
        <v>-0.31816567075225066</v>
      </c>
      <c r="S206" s="192">
        <v>-0.23570172907150777</v>
      </c>
      <c r="T206" s="192">
        <v>0.28885977054291345</v>
      </c>
      <c r="U206" s="192">
        <v>1.3127810030317448</v>
      </c>
      <c r="V206" s="192">
        <v>0.60964109399319</v>
      </c>
      <c r="W206" s="192">
        <v>0.4161245867490635</v>
      </c>
      <c r="X206" s="192">
        <v>0.33214144797435097</v>
      </c>
      <c r="Y206" s="192">
        <v>0.51608791711619517</v>
      </c>
      <c r="Z206" s="192">
        <v>0.47810108095818293</v>
      </c>
      <c r="AA206" s="192">
        <v>0.37556123562730193</v>
      </c>
      <c r="AB206" s="192">
        <v>0.78750203161597199</v>
      </c>
      <c r="AC206" s="192">
        <v>1.28824209167324</v>
      </c>
      <c r="AD206" s="192">
        <v>0.92169014349565259</v>
      </c>
      <c r="AE206" s="192">
        <v>0.74992530825393544</v>
      </c>
      <c r="AF206" s="192">
        <v>0.56822361524970688</v>
      </c>
      <c r="AG206" s="192">
        <v>0.72865510630120411</v>
      </c>
      <c r="AH206" s="192">
        <v>0.73112780183679149</v>
      </c>
      <c r="AI206" s="192">
        <v>0.63590112159755563</v>
      </c>
      <c r="AJ206" s="192">
        <v>0.42081849463899346</v>
      </c>
      <c r="AK206" s="192">
        <v>0.72713197355909642</v>
      </c>
      <c r="AL206" s="192">
        <v>0.88658136235764573</v>
      </c>
      <c r="AM206" s="192">
        <v>0.52548852736036622</v>
      </c>
      <c r="AN206" s="192">
        <v>0.83021763296954987</v>
      </c>
      <c r="AO206" s="192">
        <v>1.2580706571319524</v>
      </c>
      <c r="AP206" s="192">
        <v>1.1321193089920882</v>
      </c>
      <c r="AQ206" s="192">
        <v>0.73218114702055459</v>
      </c>
      <c r="AR206" s="192">
        <v>0.55405378080257606</v>
      </c>
      <c r="AS206" s="192">
        <v>0.67350806212714076</v>
      </c>
      <c r="AT206" s="192">
        <v>0.84954092937488213</v>
      </c>
      <c r="AU206" s="192">
        <v>0.86339300175775691</v>
      </c>
      <c r="AV206" s="192">
        <v>0.77559571875522693</v>
      </c>
      <c r="AW206" s="192">
        <v>1.1357830620319049</v>
      </c>
      <c r="AX206" s="192">
        <v>1.4020063553705597</v>
      </c>
      <c r="AY206" s="192">
        <v>0.98765875314457219</v>
      </c>
      <c r="AZ206" s="192">
        <v>0.16984888092224537</v>
      </c>
      <c r="BA206" s="192">
        <v>0.16239771853878437</v>
      </c>
      <c r="BB206" s="192">
        <v>0.8283138778260053</v>
      </c>
      <c r="BC206" s="192">
        <v>0.91037226130563909</v>
      </c>
      <c r="BD206" s="192">
        <v>-2.8294472992911324E-2</v>
      </c>
      <c r="BE206" s="192">
        <v>-0.31131873407595378</v>
      </c>
      <c r="BF206" s="192">
        <v>1.9173520806491098</v>
      </c>
      <c r="BG206" s="192">
        <v>2.1794088488893379</v>
      </c>
      <c r="BH206" s="192">
        <v>-0.71255713370541685</v>
      </c>
      <c r="BI206" s="192">
        <v>-4.1825071200747743E-2</v>
      </c>
      <c r="BJ206" s="192">
        <v>1.4770648110677342</v>
      </c>
      <c r="BK206" s="192">
        <v>3.1547289140552408</v>
      </c>
      <c r="BL206" s="192">
        <v>-2.9671079956940503</v>
      </c>
      <c r="BM206" s="192">
        <v>-6.7477733765784365</v>
      </c>
      <c r="BN206" s="192">
        <v>-38.43382464288365</v>
      </c>
      <c r="BO206" s="192">
        <v>12.13320570624559</v>
      </c>
      <c r="BP206" s="192">
        <v>26.61300336574233</v>
      </c>
      <c r="BQ206" s="192">
        <v>-0.36063765578610685</v>
      </c>
      <c r="BR206" s="192">
        <v>-4.075931409303621</v>
      </c>
      <c r="BS206" s="192">
        <v>4.0804548761862662</v>
      </c>
      <c r="BT206" s="192">
        <v>4.709999752542231</v>
      </c>
      <c r="BU206" s="192">
        <v>22.634367230313558</v>
      </c>
      <c r="BV206" s="192">
        <v>11.733686366910661</v>
      </c>
      <c r="BW206" s="192">
        <v>-12.624990023351017</v>
      </c>
      <c r="BX206" s="192">
        <v>11.955595855657307</v>
      </c>
      <c r="BY206" s="192">
        <v>-1.1556257546610453</v>
      </c>
      <c r="BZ206" s="192">
        <v>-0.51118295896334587</v>
      </c>
      <c r="CA206" s="192">
        <v>-1.7936898460392854</v>
      </c>
      <c r="CB206" s="192">
        <v>2.0890546952749673</v>
      </c>
      <c r="CC206" s="193">
        <v>6.5447844070729957</v>
      </c>
    </row>
    <row r="207" spans="1:81">
      <c r="A207" s="41"/>
      <c r="B207" s="182"/>
      <c r="C207" s="38" t="s">
        <v>108</v>
      </c>
      <c r="D207" s="185" t="s">
        <v>109</v>
      </c>
      <c r="E207" s="66"/>
      <c r="F207" s="67">
        <v>-9.6871375510446001E-2</v>
      </c>
      <c r="G207" s="67">
        <v>-0.24042558893521004</v>
      </c>
      <c r="H207" s="67">
        <v>0.51205150140631872</v>
      </c>
      <c r="I207" s="67">
        <v>1.0948973412946827</v>
      </c>
      <c r="J207" s="67">
        <v>0.37834580987158972</v>
      </c>
      <c r="K207" s="67">
        <v>0.704274805113144</v>
      </c>
      <c r="L207" s="67">
        <v>0.88580014489909331</v>
      </c>
      <c r="M207" s="67">
        <v>1.0940053132308094</v>
      </c>
      <c r="N207" s="67">
        <v>0.6044332071581664</v>
      </c>
      <c r="O207" s="67">
        <v>8.9235345610248373E-2</v>
      </c>
      <c r="P207" s="67">
        <v>-0.16671266476535607</v>
      </c>
      <c r="Q207" s="67">
        <v>-0.34238882414238958</v>
      </c>
      <c r="R207" s="67">
        <v>-0.31816567075225066</v>
      </c>
      <c r="S207" s="67">
        <v>-0.23570172907150777</v>
      </c>
      <c r="T207" s="67">
        <v>0.28885977054291345</v>
      </c>
      <c r="U207" s="67">
        <v>1.3127810030317448</v>
      </c>
      <c r="V207" s="67">
        <v>0.60964109399319</v>
      </c>
      <c r="W207" s="67">
        <v>0.4161245867490635</v>
      </c>
      <c r="X207" s="67">
        <v>0.33214144797435097</v>
      </c>
      <c r="Y207" s="67">
        <v>0.51608791711619517</v>
      </c>
      <c r="Z207" s="67">
        <v>0.47810108095818293</v>
      </c>
      <c r="AA207" s="67">
        <v>0.37556123562730193</v>
      </c>
      <c r="AB207" s="67">
        <v>0.78750203161597199</v>
      </c>
      <c r="AC207" s="67">
        <v>1.28824209167324</v>
      </c>
      <c r="AD207" s="67">
        <v>0.92169014349565259</v>
      </c>
      <c r="AE207" s="67">
        <v>0.74992530825393544</v>
      </c>
      <c r="AF207" s="67">
        <v>0.56822361524970688</v>
      </c>
      <c r="AG207" s="67">
        <v>0.72865510630120411</v>
      </c>
      <c r="AH207" s="67">
        <v>0.73112780183679149</v>
      </c>
      <c r="AI207" s="67">
        <v>0.63590112159755563</v>
      </c>
      <c r="AJ207" s="67">
        <v>0.42081849463899346</v>
      </c>
      <c r="AK207" s="67">
        <v>0.72713197355909642</v>
      </c>
      <c r="AL207" s="67">
        <v>0.88658136235764573</v>
      </c>
      <c r="AM207" s="67">
        <v>0.52548852736036622</v>
      </c>
      <c r="AN207" s="67">
        <v>0.83021763296954987</v>
      </c>
      <c r="AO207" s="67">
        <v>1.2580706571319524</v>
      </c>
      <c r="AP207" s="67">
        <v>1.1321193089920882</v>
      </c>
      <c r="AQ207" s="67">
        <v>0.73218114702055459</v>
      </c>
      <c r="AR207" s="67">
        <v>0.55405378080257606</v>
      </c>
      <c r="AS207" s="67">
        <v>0.67350806212714076</v>
      </c>
      <c r="AT207" s="67">
        <v>0.84954092937488213</v>
      </c>
      <c r="AU207" s="67">
        <v>0.86339300175775691</v>
      </c>
      <c r="AV207" s="67">
        <v>0.77559571875522693</v>
      </c>
      <c r="AW207" s="67">
        <v>1.1357830620319049</v>
      </c>
      <c r="AX207" s="67">
        <v>1.4020063553705597</v>
      </c>
      <c r="AY207" s="67">
        <v>0.98765875314457219</v>
      </c>
      <c r="AZ207" s="67">
        <v>0.16984888092224537</v>
      </c>
      <c r="BA207" s="67">
        <v>0.16239771853878437</v>
      </c>
      <c r="BB207" s="67">
        <v>0.8283138778260053</v>
      </c>
      <c r="BC207" s="67">
        <v>0.91037226130563909</v>
      </c>
      <c r="BD207" s="67">
        <v>-2.8294472992911324E-2</v>
      </c>
      <c r="BE207" s="67">
        <v>-0.31131873407595378</v>
      </c>
      <c r="BF207" s="67">
        <v>1.9173520806491098</v>
      </c>
      <c r="BG207" s="67">
        <v>2.1794088488893379</v>
      </c>
      <c r="BH207" s="67">
        <v>-0.71255713370541685</v>
      </c>
      <c r="BI207" s="67">
        <v>-4.1825071200747743E-2</v>
      </c>
      <c r="BJ207" s="67">
        <v>1.4770648110677342</v>
      </c>
      <c r="BK207" s="67">
        <v>3.1547289140552408</v>
      </c>
      <c r="BL207" s="67">
        <v>-2.9671079956940503</v>
      </c>
      <c r="BM207" s="67">
        <v>-6.7477733765784365</v>
      </c>
      <c r="BN207" s="67">
        <v>-38.43382464288365</v>
      </c>
      <c r="BO207" s="67">
        <v>12.13320570624559</v>
      </c>
      <c r="BP207" s="67">
        <v>26.61300336574233</v>
      </c>
      <c r="BQ207" s="67">
        <v>-0.36063765578610685</v>
      </c>
      <c r="BR207" s="67">
        <v>-4.075931409303621</v>
      </c>
      <c r="BS207" s="67">
        <v>4.0804548761862662</v>
      </c>
      <c r="BT207" s="67">
        <v>4.709999752542231</v>
      </c>
      <c r="BU207" s="67">
        <v>22.634367230313558</v>
      </c>
      <c r="BV207" s="67">
        <v>11.733686366910661</v>
      </c>
      <c r="BW207" s="67">
        <v>-12.624990023351017</v>
      </c>
      <c r="BX207" s="67">
        <v>11.955595855657307</v>
      </c>
      <c r="BY207" s="67">
        <v>-1.1556257546610453</v>
      </c>
      <c r="BZ207" s="67">
        <v>-0.51118295896334587</v>
      </c>
      <c r="CA207" s="67">
        <v>-1.7936898460392854</v>
      </c>
      <c r="CB207" s="67">
        <v>2.0890546952749673</v>
      </c>
      <c r="CC207" s="68">
        <v>6.5447844070729957</v>
      </c>
    </row>
    <row r="208" spans="1:81">
      <c r="A208" s="41" t="s">
        <v>134</v>
      </c>
      <c r="B208" s="182"/>
      <c r="C208" s="38"/>
      <c r="D208" s="183" t="s">
        <v>135</v>
      </c>
      <c r="E208" s="70"/>
      <c r="F208" s="192">
        <v>1.359721838011879</v>
      </c>
      <c r="G208" s="192">
        <v>9.2350739490015599E-2</v>
      </c>
      <c r="H208" s="192">
        <v>1.4385770424070614</v>
      </c>
      <c r="I208" s="192">
        <v>2.2795338372385174</v>
      </c>
      <c r="J208" s="192">
        <v>1.0925384400207321</v>
      </c>
      <c r="K208" s="192">
        <v>2.4056131535266303</v>
      </c>
      <c r="L208" s="192">
        <v>1.1617734906285762</v>
      </c>
      <c r="M208" s="192">
        <v>1.6189679118335789</v>
      </c>
      <c r="N208" s="192">
        <v>1.2554778799376436</v>
      </c>
      <c r="O208" s="192">
        <v>1.8646880327457325</v>
      </c>
      <c r="P208" s="192">
        <v>1.3193807932148474</v>
      </c>
      <c r="Q208" s="192">
        <v>0.59436551456715847</v>
      </c>
      <c r="R208" s="192">
        <v>0.12560509406671372</v>
      </c>
      <c r="S208" s="192">
        <v>1.1507327785266028</v>
      </c>
      <c r="T208" s="192">
        <v>-1.6617338555166015</v>
      </c>
      <c r="U208" s="192">
        <v>0.25958822959447048</v>
      </c>
      <c r="V208" s="192">
        <v>1.4261385467706873</v>
      </c>
      <c r="W208" s="192">
        <v>1.1663354181102648</v>
      </c>
      <c r="X208" s="192">
        <v>0.61302277414787909</v>
      </c>
      <c r="Y208" s="192">
        <v>0.76424117036853545</v>
      </c>
      <c r="Z208" s="192">
        <v>1.6556087929220098</v>
      </c>
      <c r="AA208" s="192">
        <v>0.67839672118086014</v>
      </c>
      <c r="AB208" s="192">
        <v>2.078837185920122</v>
      </c>
      <c r="AC208" s="192">
        <v>1.9084905937431387</v>
      </c>
      <c r="AD208" s="192">
        <v>1.4432209231464981</v>
      </c>
      <c r="AE208" s="192">
        <v>2.0112227026785092</v>
      </c>
      <c r="AF208" s="192">
        <v>0.61820475020385857</v>
      </c>
      <c r="AG208" s="192">
        <v>1.6732326488562421</v>
      </c>
      <c r="AH208" s="192">
        <v>0.35652967768263011</v>
      </c>
      <c r="AI208" s="192">
        <v>-0.50829860910009472</v>
      </c>
      <c r="AJ208" s="192">
        <v>1.2330523802594655</v>
      </c>
      <c r="AK208" s="192">
        <v>1.6640744378985062</v>
      </c>
      <c r="AL208" s="192">
        <v>2.7915763145052779</v>
      </c>
      <c r="AM208" s="192">
        <v>0.73721083212025462</v>
      </c>
      <c r="AN208" s="192">
        <v>1.3169009969042662</v>
      </c>
      <c r="AO208" s="192">
        <v>1.3433682230595849</v>
      </c>
      <c r="AP208" s="192">
        <v>0.16847339764436242</v>
      </c>
      <c r="AQ208" s="192">
        <v>1.1861465851650763</v>
      </c>
      <c r="AR208" s="192">
        <v>0.94457680040687819</v>
      </c>
      <c r="AS208" s="192">
        <v>0.57141086076697434</v>
      </c>
      <c r="AT208" s="192">
        <v>0.95871829855099122</v>
      </c>
      <c r="AU208" s="192">
        <v>1.0725879378112637</v>
      </c>
      <c r="AV208" s="192">
        <v>-0.49039074447138375</v>
      </c>
      <c r="AW208" s="192">
        <v>1.4089265219648723</v>
      </c>
      <c r="AX208" s="192">
        <v>-1.9137523714178428E-2</v>
      </c>
      <c r="AY208" s="192">
        <v>0.33506162024457353</v>
      </c>
      <c r="AZ208" s="192">
        <v>0.85044582886047237</v>
      </c>
      <c r="BA208" s="192">
        <v>-0.23092171652552906</v>
      </c>
      <c r="BB208" s="192">
        <v>0.67200202664974995</v>
      </c>
      <c r="BC208" s="192">
        <v>0.35024093788673838</v>
      </c>
      <c r="BD208" s="192">
        <v>0.52828673648379265</v>
      </c>
      <c r="BE208" s="192">
        <v>0.52810542155748408</v>
      </c>
      <c r="BF208" s="192">
        <v>0.79141649368396827</v>
      </c>
      <c r="BG208" s="192">
        <v>0.91788026650854704</v>
      </c>
      <c r="BH208" s="192">
        <v>0.67784461655624284</v>
      </c>
      <c r="BI208" s="192">
        <v>0.74695921620389072</v>
      </c>
      <c r="BJ208" s="192">
        <v>0.89546486456468699</v>
      </c>
      <c r="BK208" s="192">
        <v>0.53465457187706988</v>
      </c>
      <c r="BL208" s="192">
        <v>0.7346407348775017</v>
      </c>
      <c r="BM208" s="192">
        <v>-1.8981384915684316</v>
      </c>
      <c r="BN208" s="192">
        <v>-16.285613497349729</v>
      </c>
      <c r="BO208" s="192">
        <v>9.7954874200893585</v>
      </c>
      <c r="BP208" s="192">
        <v>7.1314725785774726</v>
      </c>
      <c r="BQ208" s="192">
        <v>2.8583984277697994</v>
      </c>
      <c r="BR208" s="192">
        <v>-2.4342127105511935</v>
      </c>
      <c r="BS208" s="192">
        <v>5.0092820567925003</v>
      </c>
      <c r="BT208" s="192">
        <v>4.8182916370210052</v>
      </c>
      <c r="BU208" s="192">
        <v>-0.15661355378200881</v>
      </c>
      <c r="BV208" s="192">
        <v>1.4157120975673081</v>
      </c>
      <c r="BW208" s="192">
        <v>0.11155769449257491</v>
      </c>
      <c r="BX208" s="192">
        <v>-0.17500536808115896</v>
      </c>
      <c r="BY208" s="192">
        <v>0.81723725597007046</v>
      </c>
      <c r="BZ208" s="192">
        <v>-0.63344257842405227</v>
      </c>
      <c r="CA208" s="192">
        <v>-0.37862565711543539</v>
      </c>
      <c r="CB208" s="192">
        <v>0.81994255311028041</v>
      </c>
      <c r="CC208" s="193">
        <v>1.1554217764856247</v>
      </c>
    </row>
    <row r="209" spans="1:81">
      <c r="A209" s="32" t="s">
        <v>21</v>
      </c>
      <c r="B209" s="183"/>
      <c r="C209" s="29"/>
      <c r="D209" s="154" t="s">
        <v>22</v>
      </c>
      <c r="E209" s="194"/>
      <c r="F209" s="195">
        <v>5.1065887517043365</v>
      </c>
      <c r="G209" s="195">
        <v>3.4653637292385611</v>
      </c>
      <c r="H209" s="195">
        <v>2.7203332300258012</v>
      </c>
      <c r="I209" s="195">
        <v>2.8971546415646401</v>
      </c>
      <c r="J209" s="195">
        <v>3.2413038818500723</v>
      </c>
      <c r="K209" s="195">
        <v>0.58159267549378058</v>
      </c>
      <c r="L209" s="195">
        <v>3.5930152043478927</v>
      </c>
      <c r="M209" s="195">
        <v>2.4037783898514249</v>
      </c>
      <c r="N209" s="195">
        <v>2.2829397987419497</v>
      </c>
      <c r="O209" s="195">
        <v>5.3604345289047046</v>
      </c>
      <c r="P209" s="195">
        <v>-0.38054439813984686</v>
      </c>
      <c r="Q209" s="195">
        <v>1.3238620833862882</v>
      </c>
      <c r="R209" s="195">
        <v>0.60222406546601803</v>
      </c>
      <c r="S209" s="195">
        <v>1.6965561569264338</v>
      </c>
      <c r="T209" s="195">
        <v>-1.9203953534132125</v>
      </c>
      <c r="U209" s="195">
        <v>-0.77263712438265486</v>
      </c>
      <c r="V209" s="195">
        <v>-0.89327157959623094</v>
      </c>
      <c r="W209" s="195">
        <v>-0.71201199452411856</v>
      </c>
      <c r="X209" s="195">
        <v>2.6696828134160882</v>
      </c>
      <c r="Y209" s="195">
        <v>1.6326711544556218</v>
      </c>
      <c r="Z209" s="195">
        <v>2.2181564339229283</v>
      </c>
      <c r="AA209" s="195">
        <v>1.5225550971106543</v>
      </c>
      <c r="AB209" s="195">
        <v>2.3855526504429179</v>
      </c>
      <c r="AC209" s="195">
        <v>3.1999479056527633</v>
      </c>
      <c r="AD209" s="195">
        <v>2.9338092147875017</v>
      </c>
      <c r="AE209" s="195">
        <v>2.5771955380640605</v>
      </c>
      <c r="AF209" s="195">
        <v>0.6737988850637322</v>
      </c>
      <c r="AG209" s="195">
        <v>1.1886384451276939</v>
      </c>
      <c r="AH209" s="195">
        <v>0.18307505864707707</v>
      </c>
      <c r="AI209" s="195">
        <v>0.68633694227470698</v>
      </c>
      <c r="AJ209" s="195">
        <v>1.0295281068118953</v>
      </c>
      <c r="AK209" s="195">
        <v>0.1423908290604885</v>
      </c>
      <c r="AL209" s="195">
        <v>1.8927082716896848</v>
      </c>
      <c r="AM209" s="195">
        <v>9.9514189520945706E-2</v>
      </c>
      <c r="AN209" s="195">
        <v>2.0495938098743949</v>
      </c>
      <c r="AO209" s="195">
        <v>1.8886030877710311</v>
      </c>
      <c r="AP209" s="195">
        <v>1.7215839851185279</v>
      </c>
      <c r="AQ209" s="195">
        <v>-0.14259973080108068</v>
      </c>
      <c r="AR209" s="195">
        <v>0.98518744091940391</v>
      </c>
      <c r="AS209" s="195">
        <v>0.22282118626139891</v>
      </c>
      <c r="AT209" s="195">
        <v>0.24162743337005566</v>
      </c>
      <c r="AU209" s="195">
        <v>2.7673719527683716E-2</v>
      </c>
      <c r="AV209" s="195">
        <v>0.78519738377707426</v>
      </c>
      <c r="AW209" s="195">
        <v>0.40411044407096597</v>
      </c>
      <c r="AX209" s="195">
        <v>-0.71481235880563077</v>
      </c>
      <c r="AY209" s="195">
        <v>2.0554525706087787</v>
      </c>
      <c r="AZ209" s="195">
        <v>-1.8412411059494076</v>
      </c>
      <c r="BA209" s="195">
        <v>0.62411597129816698</v>
      </c>
      <c r="BB209" s="195">
        <v>0.30917564469750403</v>
      </c>
      <c r="BC209" s="195">
        <v>1.6770286893353301</v>
      </c>
      <c r="BD209" s="195">
        <v>-0.17839982811051414</v>
      </c>
      <c r="BE209" s="195">
        <v>0.78075032954070878</v>
      </c>
      <c r="BF209" s="195">
        <v>1.7894770933337298</v>
      </c>
      <c r="BG209" s="195">
        <v>0.39675921084688071</v>
      </c>
      <c r="BH209" s="195">
        <v>-0.2841756840760894</v>
      </c>
      <c r="BI209" s="195">
        <v>1.4816668033778626</v>
      </c>
      <c r="BJ209" s="195">
        <v>2.3100847478841047</v>
      </c>
      <c r="BK209" s="195">
        <v>1.4060155268796848</v>
      </c>
      <c r="BL209" s="195">
        <v>-0.21404576227006089</v>
      </c>
      <c r="BM209" s="195">
        <v>-0.85204724520011155</v>
      </c>
      <c r="BN209" s="195">
        <v>-17.082184568820523</v>
      </c>
      <c r="BO209" s="195">
        <v>12.113488553558398</v>
      </c>
      <c r="BP209" s="195">
        <v>6.1446461589328436</v>
      </c>
      <c r="BQ209" s="195">
        <v>4.3580873743822366</v>
      </c>
      <c r="BR209" s="195">
        <v>1.3231393576081558</v>
      </c>
      <c r="BS209" s="195">
        <v>6.130258038985346</v>
      </c>
      <c r="BT209" s="195">
        <v>4.7609300568044688</v>
      </c>
      <c r="BU209" s="195">
        <v>3.2644941641427181</v>
      </c>
      <c r="BV209" s="195">
        <v>3.9576008407545089</v>
      </c>
      <c r="BW209" s="195">
        <v>4.3090448705501245</v>
      </c>
      <c r="BX209" s="195">
        <v>-1.3010733282274032</v>
      </c>
      <c r="BY209" s="195">
        <v>-0.90982721081834939</v>
      </c>
      <c r="BZ209" s="195">
        <v>-0.60579945017279613</v>
      </c>
      <c r="CA209" s="195">
        <v>-0.69155739103874225</v>
      </c>
      <c r="CB209" s="195">
        <v>0.46210956210784104</v>
      </c>
      <c r="CC209" s="196">
        <v>1.2976067633645698</v>
      </c>
    </row>
    <row r="210" spans="1:81">
      <c r="A210" s="188" t="s">
        <v>134</v>
      </c>
      <c r="B210" s="197"/>
      <c r="C210" s="198"/>
      <c r="D210" s="191" t="s">
        <v>136</v>
      </c>
      <c r="E210" s="199"/>
      <c r="F210" s="200">
        <v>1.9451325097385137</v>
      </c>
      <c r="G210" s="200">
        <v>-1.1147627149227901E-2</v>
      </c>
      <c r="H210" s="200">
        <v>1.783366229562148</v>
      </c>
      <c r="I210" s="200">
        <v>2.2384863727965296</v>
      </c>
      <c r="J210" s="200">
        <v>1.551684482402365</v>
      </c>
      <c r="K210" s="200">
        <v>1.8884243238999971</v>
      </c>
      <c r="L210" s="200">
        <v>1.5561632870562789</v>
      </c>
      <c r="M210" s="200">
        <v>1.6339172808964122</v>
      </c>
      <c r="N210" s="200">
        <v>1.5129444758898387</v>
      </c>
      <c r="O210" s="200">
        <v>2.0088370690501307</v>
      </c>
      <c r="P210" s="200">
        <v>1.2163535464208195</v>
      </c>
      <c r="Q210" s="200">
        <v>0.66909786412081473</v>
      </c>
      <c r="R210" s="200">
        <v>0.21296681602325407</v>
      </c>
      <c r="S210" s="200">
        <v>1.1383250384054264</v>
      </c>
      <c r="T210" s="200">
        <v>-1.6818310736665154</v>
      </c>
      <c r="U210" s="200">
        <v>0.17843175488903285</v>
      </c>
      <c r="V210" s="200">
        <v>1.2455438309277014</v>
      </c>
      <c r="W210" s="200">
        <v>0.96965676884785523</v>
      </c>
      <c r="X210" s="200">
        <v>0.77444395133640853</v>
      </c>
      <c r="Y210" s="200">
        <v>0.85152482642665461</v>
      </c>
      <c r="Z210" s="200">
        <v>1.7433065526659846</v>
      </c>
      <c r="AA210" s="200">
        <v>0.7158776974472687</v>
      </c>
      <c r="AB210" s="200">
        <v>2.0948271209970244</v>
      </c>
      <c r="AC210" s="200">
        <v>2.0271531458204208</v>
      </c>
      <c r="AD210" s="200">
        <v>1.6257218384351262</v>
      </c>
      <c r="AE210" s="200">
        <v>2.024973504428786</v>
      </c>
      <c r="AF210" s="200">
        <v>0.61748400410077409</v>
      </c>
      <c r="AG210" s="200">
        <v>1.6260253595171292</v>
      </c>
      <c r="AH210" s="200">
        <v>0.39582268107933771</v>
      </c>
      <c r="AI210" s="200">
        <v>-0.46036928555705003</v>
      </c>
      <c r="AJ210" s="200">
        <v>1.2279432586003622</v>
      </c>
      <c r="AK210" s="200">
        <v>1.5482478600177245</v>
      </c>
      <c r="AL210" s="200">
        <v>2.7304613885134046</v>
      </c>
      <c r="AM210" s="200">
        <v>0.60249733158008212</v>
      </c>
      <c r="AN210" s="200">
        <v>1.4207374634036256</v>
      </c>
      <c r="AO210" s="200">
        <v>1.4182578627735154</v>
      </c>
      <c r="AP210" s="200">
        <v>0.3261878530769593</v>
      </c>
      <c r="AQ210" s="200">
        <v>0.95821810520438078</v>
      </c>
      <c r="AR210" s="200">
        <v>1.0054321170894269</v>
      </c>
      <c r="AS210" s="200">
        <v>0.59267926255341763</v>
      </c>
      <c r="AT210" s="200">
        <v>0.86603126482869186</v>
      </c>
      <c r="AU210" s="200">
        <v>0.90180732641678674</v>
      </c>
      <c r="AV210" s="200">
        <v>-0.32069748735047199</v>
      </c>
      <c r="AW210" s="200">
        <v>1.3965085401824098</v>
      </c>
      <c r="AX210" s="200">
        <v>-0.18151113730689872</v>
      </c>
      <c r="AY210" s="200">
        <v>0.47127371431344045</v>
      </c>
      <c r="AZ210" s="200">
        <v>0.63412362872392691</v>
      </c>
      <c r="BA210" s="200">
        <v>-7.5647644978616313E-2</v>
      </c>
      <c r="BB210" s="200">
        <v>0.54971974246417687</v>
      </c>
      <c r="BC210" s="200">
        <v>0.45536689175136758</v>
      </c>
      <c r="BD210" s="200">
        <v>0.49380152756927487</v>
      </c>
      <c r="BE210" s="200">
        <v>0.62494923321980878</v>
      </c>
      <c r="BF210" s="200">
        <v>0.78107981691377404</v>
      </c>
      <c r="BG210" s="200">
        <v>0.84914067287115813</v>
      </c>
      <c r="BH210" s="200">
        <v>0.66950225865541313</v>
      </c>
      <c r="BI210" s="200">
        <v>0.83756572622088754</v>
      </c>
      <c r="BJ210" s="200">
        <v>0.95303529770004047</v>
      </c>
      <c r="BK210" s="200">
        <v>0.55076557295295459</v>
      </c>
      <c r="BL210" s="200">
        <v>0.8013163349664012</v>
      </c>
      <c r="BM210" s="200">
        <v>-1.8252341012640159</v>
      </c>
      <c r="BN210" s="200">
        <v>-16.426267740880789</v>
      </c>
      <c r="BO210" s="200">
        <v>9.9348552805490868</v>
      </c>
      <c r="BP210" s="200">
        <v>7.2585976087790982</v>
      </c>
      <c r="BQ210" s="200">
        <v>2.9397814151240027</v>
      </c>
      <c r="BR210" s="200">
        <v>-2.1886130655669405</v>
      </c>
      <c r="BS210" s="200">
        <v>5.0524591450703156</v>
      </c>
      <c r="BT210" s="200">
        <v>5.0421314867249691</v>
      </c>
      <c r="BU210" s="200">
        <v>9.2145443446838726E-2</v>
      </c>
      <c r="BV210" s="200">
        <v>1.5688821694750459</v>
      </c>
      <c r="BW210" s="200">
        <v>0.5068281415741609</v>
      </c>
      <c r="BX210" s="200">
        <v>-5.2467366631645973E-2</v>
      </c>
      <c r="BY210" s="200">
        <v>0.51452430621769452</v>
      </c>
      <c r="BZ210" s="200">
        <v>-0.71242660128140756</v>
      </c>
      <c r="CA210" s="200">
        <v>-0.42785697721305382</v>
      </c>
      <c r="CB210" s="200">
        <v>0.98824624827848595</v>
      </c>
      <c r="CC210" s="201">
        <v>1.0889575442974575</v>
      </c>
    </row>
    <row r="211" spans="1:81">
      <c r="A211" s="107"/>
      <c r="B211" s="79"/>
      <c r="C211" s="79"/>
      <c r="D211" s="159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</row>
    <row r="212" spans="1:81" ht="12" customHeight="1">
      <c r="A212" s="6" t="s">
        <v>217</v>
      </c>
      <c r="B212" s="100"/>
      <c r="C212" s="100"/>
      <c r="D212" s="231"/>
      <c r="E212" s="100"/>
      <c r="F212" s="100"/>
      <c r="G212" s="237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  <c r="BD212" s="88"/>
      <c r="BE212" s="79"/>
    </row>
    <row r="213" spans="1:81" ht="12" customHeight="1">
      <c r="A213" s="55" t="s">
        <v>204</v>
      </c>
      <c r="B213" s="101"/>
      <c r="C213" s="101"/>
      <c r="D213" s="101"/>
      <c r="E213" s="101"/>
      <c r="F213" s="101"/>
      <c r="G213" s="23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  <c r="BA213" s="88"/>
      <c r="BB213" s="88"/>
      <c r="BC213" s="88"/>
      <c r="BD213" s="88"/>
      <c r="BE213" s="88"/>
    </row>
    <row r="214" spans="1:81" ht="12" customHeight="1">
      <c r="A214" s="55" t="s">
        <v>205</v>
      </c>
      <c r="B214" s="101"/>
      <c r="C214" s="101"/>
      <c r="D214" s="101"/>
      <c r="E214" s="101"/>
      <c r="F214" s="101"/>
      <c r="G214" s="23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</row>
    <row r="215" spans="1:81" ht="12" customHeight="1">
      <c r="A215" s="102" t="s">
        <v>216</v>
      </c>
      <c r="B215" s="103"/>
      <c r="C215" s="103"/>
      <c r="D215" s="234"/>
      <c r="E215" s="235"/>
      <c r="F215" s="235"/>
      <c r="G215" s="236"/>
    </row>
    <row r="216" spans="1:81">
      <c r="A216" s="109"/>
      <c r="B216" s="109"/>
      <c r="C216" s="109"/>
      <c r="D216" s="150"/>
    </row>
    <row r="217" spans="1:81">
      <c r="A217" s="109"/>
      <c r="B217" s="109"/>
      <c r="C217" s="109"/>
      <c r="D217" s="150"/>
    </row>
    <row r="219" spans="1:81">
      <c r="BU219" s="181"/>
      <c r="BV219" s="181"/>
      <c r="BW219" s="181"/>
      <c r="BY219" s="181"/>
      <c r="BZ219" s="181"/>
      <c r="CA219" s="181"/>
      <c r="CB219" s="181"/>
      <c r="CC219" s="181"/>
    </row>
    <row r="220" spans="1:81" ht="14.25" customHeight="1">
      <c r="A220" s="266" t="s">
        <v>207</v>
      </c>
      <c r="B220" s="266"/>
      <c r="C220" s="266"/>
      <c r="D220" s="266"/>
      <c r="E220" s="266"/>
      <c r="F220" s="266"/>
      <c r="G220" s="266"/>
      <c r="H220" s="181"/>
    </row>
    <row r="221" spans="1:81" ht="14.25" customHeight="1">
      <c r="A221" s="266"/>
      <c r="B221" s="266"/>
      <c r="C221" s="266"/>
      <c r="D221" s="266"/>
      <c r="E221" s="266"/>
      <c r="F221" s="266"/>
      <c r="G221" s="266"/>
      <c r="H221" s="181"/>
    </row>
    <row r="222" spans="1:81" ht="14.1" customHeight="1">
      <c r="A222" s="21" t="s">
        <v>197</v>
      </c>
      <c r="B222" s="22"/>
      <c r="C222" s="22"/>
      <c r="D222" s="22"/>
      <c r="E222" s="22"/>
      <c r="F222" s="22"/>
      <c r="G222" s="23"/>
      <c r="H222" s="181"/>
    </row>
    <row r="223" spans="1:81" ht="14.1" customHeight="1">
      <c r="A223" s="21" t="s">
        <v>133</v>
      </c>
      <c r="B223" s="22"/>
      <c r="C223" s="22"/>
      <c r="D223" s="22"/>
      <c r="E223" s="22"/>
      <c r="F223" s="22"/>
      <c r="G223" s="23"/>
      <c r="H223" s="181"/>
    </row>
    <row r="224" spans="1:81" ht="15.75" customHeight="1">
      <c r="A224" s="24" t="s">
        <v>215</v>
      </c>
      <c r="B224" s="25"/>
      <c r="C224" s="25"/>
      <c r="D224" s="25"/>
      <c r="E224" s="25"/>
      <c r="F224" s="25"/>
      <c r="G224" s="26"/>
      <c r="H224" s="181"/>
    </row>
    <row r="226" spans="1:81" ht="39.950000000000003" customHeight="1">
      <c r="A226" s="267" t="s">
        <v>0</v>
      </c>
      <c r="B226" s="265" t="s">
        <v>139</v>
      </c>
      <c r="C226" s="265" t="s">
        <v>203</v>
      </c>
      <c r="D226" s="265" t="s">
        <v>1</v>
      </c>
      <c r="E226" s="265"/>
      <c r="F226" s="265"/>
      <c r="G226" s="265"/>
      <c r="H226" s="265"/>
      <c r="I226" s="265">
        <v>2006</v>
      </c>
      <c r="J226" s="265"/>
      <c r="K226" s="265"/>
      <c r="L226" s="265"/>
      <c r="M226" s="265">
        <v>2007</v>
      </c>
      <c r="N226" s="265"/>
      <c r="O226" s="265"/>
      <c r="P226" s="265"/>
      <c r="Q226" s="265">
        <v>2008</v>
      </c>
      <c r="R226" s="265"/>
      <c r="S226" s="265"/>
      <c r="T226" s="265"/>
      <c r="U226" s="265">
        <v>2009</v>
      </c>
      <c r="V226" s="265"/>
      <c r="W226" s="265"/>
      <c r="X226" s="265"/>
      <c r="Y226" s="265">
        <v>2010</v>
      </c>
      <c r="Z226" s="265"/>
      <c r="AA226" s="265"/>
      <c r="AB226" s="265"/>
      <c r="AC226" s="265">
        <v>2011</v>
      </c>
      <c r="AD226" s="265"/>
      <c r="AE226" s="265"/>
      <c r="AF226" s="265"/>
      <c r="AG226" s="265">
        <v>2012</v>
      </c>
      <c r="AH226" s="265"/>
      <c r="AI226" s="265"/>
      <c r="AJ226" s="265"/>
      <c r="AK226" s="265">
        <v>2013</v>
      </c>
      <c r="AL226" s="265"/>
      <c r="AM226" s="265"/>
      <c r="AN226" s="265"/>
      <c r="AO226" s="265">
        <v>2014</v>
      </c>
      <c r="AP226" s="265"/>
      <c r="AQ226" s="265"/>
      <c r="AR226" s="265"/>
      <c r="AS226" s="265">
        <v>2015</v>
      </c>
      <c r="AT226" s="265"/>
      <c r="AU226" s="265"/>
      <c r="AV226" s="265"/>
      <c r="AW226" s="265">
        <v>2016</v>
      </c>
      <c r="AX226" s="265"/>
      <c r="AY226" s="265"/>
      <c r="AZ226" s="265"/>
      <c r="BA226" s="265">
        <v>2017</v>
      </c>
      <c r="BB226" s="265"/>
      <c r="BC226" s="265"/>
      <c r="BD226" s="265"/>
      <c r="BE226" s="265">
        <v>2018</v>
      </c>
      <c r="BF226" s="265"/>
      <c r="BG226" s="265"/>
      <c r="BH226" s="265"/>
      <c r="BI226" s="265">
        <v>2019</v>
      </c>
      <c r="BJ226" s="265"/>
      <c r="BK226" s="265"/>
      <c r="BL226" s="265"/>
      <c r="BM226" s="265">
        <v>2020</v>
      </c>
      <c r="BN226" s="265"/>
      <c r="BO226" s="265"/>
      <c r="BP226" s="265"/>
      <c r="BQ226" s="265" t="s">
        <v>218</v>
      </c>
      <c r="BR226" s="265"/>
      <c r="BS226" s="265"/>
      <c r="BT226" s="265"/>
      <c r="BU226" s="265" t="s">
        <v>212</v>
      </c>
      <c r="BV226" s="265"/>
      <c r="BW226" s="265"/>
      <c r="BX226" s="265"/>
      <c r="BY226" s="265" t="s">
        <v>209</v>
      </c>
      <c r="BZ226" s="265" t="s">
        <v>209</v>
      </c>
      <c r="CA226" s="265"/>
      <c r="CB226" s="265"/>
      <c r="CC226" s="253" t="s">
        <v>213</v>
      </c>
    </row>
    <row r="227" spans="1:81" ht="12" customHeight="1">
      <c r="A227" s="271"/>
      <c r="B227" s="272"/>
      <c r="C227" s="272"/>
      <c r="D227" s="272"/>
      <c r="E227" s="81"/>
      <c r="F227" s="81"/>
      <c r="G227" s="81"/>
      <c r="H227" s="81"/>
      <c r="I227" s="81" t="s">
        <v>114</v>
      </c>
      <c r="J227" s="81" t="s">
        <v>186</v>
      </c>
      <c r="K227" s="81" t="s">
        <v>187</v>
      </c>
      <c r="L227" s="81" t="s">
        <v>188</v>
      </c>
      <c r="M227" s="81" t="s">
        <v>114</v>
      </c>
      <c r="N227" s="81" t="s">
        <v>186</v>
      </c>
      <c r="O227" s="81" t="s">
        <v>187</v>
      </c>
      <c r="P227" s="81" t="s">
        <v>188</v>
      </c>
      <c r="Q227" s="81" t="s">
        <v>114</v>
      </c>
      <c r="R227" s="81" t="s">
        <v>186</v>
      </c>
      <c r="S227" s="81" t="s">
        <v>187</v>
      </c>
      <c r="T227" s="81" t="s">
        <v>188</v>
      </c>
      <c r="U227" s="81" t="s">
        <v>114</v>
      </c>
      <c r="V227" s="81" t="s">
        <v>186</v>
      </c>
      <c r="W227" s="81" t="s">
        <v>187</v>
      </c>
      <c r="X227" s="81" t="s">
        <v>188</v>
      </c>
      <c r="Y227" s="81" t="s">
        <v>114</v>
      </c>
      <c r="Z227" s="81" t="s">
        <v>186</v>
      </c>
      <c r="AA227" s="81" t="s">
        <v>187</v>
      </c>
      <c r="AB227" s="81" t="s">
        <v>188</v>
      </c>
      <c r="AC227" s="81" t="s">
        <v>114</v>
      </c>
      <c r="AD227" s="81" t="s">
        <v>186</v>
      </c>
      <c r="AE227" s="81" t="s">
        <v>187</v>
      </c>
      <c r="AF227" s="81" t="s">
        <v>188</v>
      </c>
      <c r="AG227" s="81" t="s">
        <v>114</v>
      </c>
      <c r="AH227" s="81" t="s">
        <v>186</v>
      </c>
      <c r="AI227" s="81" t="s">
        <v>187</v>
      </c>
      <c r="AJ227" s="81" t="s">
        <v>188</v>
      </c>
      <c r="AK227" s="81" t="s">
        <v>114</v>
      </c>
      <c r="AL227" s="81" t="s">
        <v>186</v>
      </c>
      <c r="AM227" s="81" t="s">
        <v>187</v>
      </c>
      <c r="AN227" s="81" t="s">
        <v>188</v>
      </c>
      <c r="AO227" s="81" t="s">
        <v>114</v>
      </c>
      <c r="AP227" s="81" t="s">
        <v>186</v>
      </c>
      <c r="AQ227" s="81" t="s">
        <v>187</v>
      </c>
      <c r="AR227" s="81" t="s">
        <v>188</v>
      </c>
      <c r="AS227" s="81" t="s">
        <v>114</v>
      </c>
      <c r="AT227" s="81" t="s">
        <v>186</v>
      </c>
      <c r="AU227" s="81" t="s">
        <v>187</v>
      </c>
      <c r="AV227" s="81" t="s">
        <v>188</v>
      </c>
      <c r="AW227" s="30" t="s">
        <v>114</v>
      </c>
      <c r="AX227" s="30" t="s">
        <v>186</v>
      </c>
      <c r="AY227" s="30" t="s">
        <v>187</v>
      </c>
      <c r="AZ227" s="30" t="s">
        <v>188</v>
      </c>
      <c r="BA227" s="30" t="s">
        <v>114</v>
      </c>
      <c r="BB227" s="30" t="s">
        <v>186</v>
      </c>
      <c r="BC227" s="30" t="s">
        <v>187</v>
      </c>
      <c r="BD227" s="30" t="s">
        <v>188</v>
      </c>
      <c r="BE227" s="30" t="s">
        <v>114</v>
      </c>
      <c r="BF227" s="30" t="s">
        <v>186</v>
      </c>
      <c r="BG227" s="30" t="s">
        <v>187</v>
      </c>
      <c r="BH227" s="30" t="s">
        <v>188</v>
      </c>
      <c r="BI227" s="30" t="s">
        <v>114</v>
      </c>
      <c r="BJ227" s="30" t="s">
        <v>186</v>
      </c>
      <c r="BK227" s="30" t="s">
        <v>187</v>
      </c>
      <c r="BL227" s="30" t="s">
        <v>188</v>
      </c>
      <c r="BM227" s="30" t="s">
        <v>114</v>
      </c>
      <c r="BN227" s="30" t="s">
        <v>186</v>
      </c>
      <c r="BO227" s="30" t="s">
        <v>187</v>
      </c>
      <c r="BP227" s="30" t="s">
        <v>188</v>
      </c>
      <c r="BQ227" s="30" t="s">
        <v>114</v>
      </c>
      <c r="BR227" s="30" t="s">
        <v>186</v>
      </c>
      <c r="BS227" s="30" t="s">
        <v>187</v>
      </c>
      <c r="BT227" s="30" t="s">
        <v>188</v>
      </c>
      <c r="BU227" s="30" t="s">
        <v>114</v>
      </c>
      <c r="BV227" s="30" t="s">
        <v>186</v>
      </c>
      <c r="BW227" s="30" t="s">
        <v>187</v>
      </c>
      <c r="BX227" s="30" t="s">
        <v>188</v>
      </c>
      <c r="BY227" s="30" t="s">
        <v>114</v>
      </c>
      <c r="BZ227" s="30" t="s">
        <v>186</v>
      </c>
      <c r="CA227" s="30" t="s">
        <v>187</v>
      </c>
      <c r="CB227" s="30" t="s">
        <v>188</v>
      </c>
      <c r="CC227" s="31" t="s">
        <v>114</v>
      </c>
    </row>
    <row r="228" spans="1:81">
      <c r="A228" s="82"/>
      <c r="B228" s="83"/>
      <c r="C228" s="83"/>
      <c r="D228" s="147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239"/>
    </row>
    <row r="229" spans="1:81">
      <c r="A229" s="42"/>
      <c r="B229" s="182" t="s">
        <v>2</v>
      </c>
      <c r="C229" s="38"/>
      <c r="D229" s="183" t="s">
        <v>9</v>
      </c>
      <c r="E229" s="71"/>
      <c r="F229" s="71"/>
      <c r="G229" s="71"/>
      <c r="H229" s="71"/>
      <c r="I229" s="192">
        <v>-0.27766296742316854</v>
      </c>
      <c r="J229" s="192">
        <v>0.6887271239707502</v>
      </c>
      <c r="K229" s="192">
        <v>1.6156978087862797</v>
      </c>
      <c r="L229" s="192">
        <v>2.1314199686531623</v>
      </c>
      <c r="M229" s="192">
        <v>3.5220037370197446</v>
      </c>
      <c r="N229" s="192">
        <v>3.6998704211976587</v>
      </c>
      <c r="O229" s="192">
        <v>4.0602834792187252</v>
      </c>
      <c r="P229" s="192">
        <v>3.9310897021981503</v>
      </c>
      <c r="Q229" s="192">
        <v>3.5847442938612204</v>
      </c>
      <c r="R229" s="192">
        <v>1.2719079604645884</v>
      </c>
      <c r="S229" s="192">
        <v>0.30858054592741269</v>
      </c>
      <c r="T229" s="192">
        <v>-0.80518899575048408</v>
      </c>
      <c r="U229" s="192">
        <v>-4.332165442005703</v>
      </c>
      <c r="V229" s="192">
        <v>-2.9473079418273898</v>
      </c>
      <c r="W229" s="192">
        <v>-1.2385468728237043</v>
      </c>
      <c r="X229" s="192">
        <v>-0.23299511461861755</v>
      </c>
      <c r="Y229" s="192">
        <v>-0.46800577012524514</v>
      </c>
      <c r="Z229" s="192">
        <v>0.51788292820700121</v>
      </c>
      <c r="AA229" s="192">
        <v>-0.46320464813200601</v>
      </c>
      <c r="AB229" s="192">
        <v>0.30385214203201372</v>
      </c>
      <c r="AC229" s="192">
        <v>5.8202656594669833</v>
      </c>
      <c r="AD229" s="192">
        <v>3.381887406516995</v>
      </c>
      <c r="AE229" s="192">
        <v>2.6236442292373141</v>
      </c>
      <c r="AF229" s="192">
        <v>1.9102220664449732</v>
      </c>
      <c r="AG229" s="192">
        <v>1.0038565654461706</v>
      </c>
      <c r="AH229" s="192">
        <v>2.7345491088653091</v>
      </c>
      <c r="AI229" s="192">
        <v>2.8512352145277049</v>
      </c>
      <c r="AJ229" s="192">
        <v>2.5033164644030279</v>
      </c>
      <c r="AK229" s="192">
        <v>4.1860478276356048</v>
      </c>
      <c r="AL229" s="192">
        <v>6.8619929959423445</v>
      </c>
      <c r="AM229" s="192">
        <v>7.2385513332777549</v>
      </c>
      <c r="AN229" s="192">
        <v>7.453565008987411</v>
      </c>
      <c r="AO229" s="192">
        <v>5.8306304703476428</v>
      </c>
      <c r="AP229" s="192">
        <v>3.2991186812076307</v>
      </c>
      <c r="AQ229" s="192">
        <v>2.8323873835945648</v>
      </c>
      <c r="AR229" s="192">
        <v>2.9106724657075915</v>
      </c>
      <c r="AS229" s="192">
        <v>2.9628170881042593</v>
      </c>
      <c r="AT229" s="192">
        <v>3.2094876527563514</v>
      </c>
      <c r="AU229" s="192">
        <v>4.4370727615837211</v>
      </c>
      <c r="AV229" s="192">
        <v>4.2999566536625338</v>
      </c>
      <c r="AW229" s="192">
        <v>0.60036026433962775</v>
      </c>
      <c r="AX229" s="192">
        <v>0.45609086210565408</v>
      </c>
      <c r="AY229" s="192">
        <v>0.73703914231177237</v>
      </c>
      <c r="AZ229" s="192">
        <v>2.7366802427063703</v>
      </c>
      <c r="BA229" s="192">
        <v>9.3397864238781807</v>
      </c>
      <c r="BB229" s="192">
        <v>8.4610043936350223</v>
      </c>
      <c r="BC229" s="192">
        <v>7.6630966037497501</v>
      </c>
      <c r="BD229" s="192">
        <v>5.5763435205602434</v>
      </c>
      <c r="BE229" s="192">
        <v>1.7844702840312863</v>
      </c>
      <c r="BF229" s="192">
        <v>2.2821834690314375</v>
      </c>
      <c r="BG229" s="192">
        <v>1.8389820025237071</v>
      </c>
      <c r="BH229" s="192">
        <v>1.5939308019462572</v>
      </c>
      <c r="BI229" s="192">
        <v>-0.12362044855676402</v>
      </c>
      <c r="BJ229" s="192">
        <v>1.1348779184166631</v>
      </c>
      <c r="BK229" s="192">
        <v>2.0906417734790352</v>
      </c>
      <c r="BL229" s="192">
        <v>2.7173298133132278</v>
      </c>
      <c r="BM229" s="192">
        <v>5.0987330650840192</v>
      </c>
      <c r="BN229" s="192">
        <v>2.0700953407857696</v>
      </c>
      <c r="BO229" s="192">
        <v>1.792929275496121</v>
      </c>
      <c r="BP229" s="192">
        <v>1.9606763231811328</v>
      </c>
      <c r="BQ229" s="192">
        <v>3.584242594220612</v>
      </c>
      <c r="BR229" s="192">
        <v>4.7618511937343584</v>
      </c>
      <c r="BS229" s="192">
        <v>4.5126973012798715</v>
      </c>
      <c r="BT229" s="192">
        <v>4.3590990115054353</v>
      </c>
      <c r="BU229" s="192">
        <v>-1.401013212596709</v>
      </c>
      <c r="BV229" s="192">
        <v>0.44597258079024016</v>
      </c>
      <c r="BW229" s="192">
        <v>-3.640958637994629E-2</v>
      </c>
      <c r="BX229" s="192">
        <v>-0.82988267770875268</v>
      </c>
      <c r="BY229" s="192">
        <v>0.84640049192310585</v>
      </c>
      <c r="BZ229" s="192">
        <v>-0.40896342107539851</v>
      </c>
      <c r="CA229" s="192">
        <v>0.11348862067831078</v>
      </c>
      <c r="CB229" s="192">
        <v>1.3729089059426798</v>
      </c>
      <c r="CC229" s="193">
        <v>6.3229909426395068</v>
      </c>
    </row>
    <row r="230" spans="1:81" ht="48">
      <c r="A230" s="42"/>
      <c r="B230" s="182"/>
      <c r="C230" s="38" t="s">
        <v>200</v>
      </c>
      <c r="D230" s="185" t="s">
        <v>181</v>
      </c>
      <c r="E230" s="71"/>
      <c r="F230" s="71"/>
      <c r="G230" s="71"/>
      <c r="H230" s="71"/>
      <c r="I230" s="67">
        <v>0.88687339505435148</v>
      </c>
      <c r="J230" s="67">
        <v>-1.6157346630571823</v>
      </c>
      <c r="K230" s="67">
        <v>-1.0574350781259199</v>
      </c>
      <c r="L230" s="67">
        <v>-0.52646036969822774</v>
      </c>
      <c r="M230" s="67">
        <v>2.8782716754003275</v>
      </c>
      <c r="N230" s="67">
        <v>4.1424642132579663</v>
      </c>
      <c r="O230" s="67">
        <v>4.3620458151472263</v>
      </c>
      <c r="P230" s="67">
        <v>4.1465322840443974</v>
      </c>
      <c r="Q230" s="67">
        <v>-0.82128406518256725</v>
      </c>
      <c r="R230" s="67">
        <v>-0.87538639052549172</v>
      </c>
      <c r="S230" s="67">
        <v>-0.92272848146303943</v>
      </c>
      <c r="T230" s="67">
        <v>-2.1122403888643788</v>
      </c>
      <c r="U230" s="67">
        <v>-3.9587481196834062</v>
      </c>
      <c r="V230" s="67">
        <v>-1.8342670745503824</v>
      </c>
      <c r="W230" s="67">
        <v>1.5608794679765339</v>
      </c>
      <c r="X230" s="67">
        <v>4.0989526905019744</v>
      </c>
      <c r="Y230" s="67">
        <v>6.0650476936450417</v>
      </c>
      <c r="Z230" s="67">
        <v>2.2301207075044971</v>
      </c>
      <c r="AA230" s="67">
        <v>-0.32779109667745843</v>
      </c>
      <c r="AB230" s="67">
        <v>-0.85429314830871306</v>
      </c>
      <c r="AC230" s="67">
        <v>2.5568803989627327</v>
      </c>
      <c r="AD230" s="67">
        <v>3.9465066691895174</v>
      </c>
      <c r="AE230" s="67">
        <v>2.9728488092181919</v>
      </c>
      <c r="AF230" s="67">
        <v>2.7074312207496405</v>
      </c>
      <c r="AG230" s="67">
        <v>5.1318071789078914</v>
      </c>
      <c r="AH230" s="67">
        <v>4.1813742185841534</v>
      </c>
      <c r="AI230" s="67">
        <v>3.7771820906967264</v>
      </c>
      <c r="AJ230" s="67">
        <v>3.1470913891491961</v>
      </c>
      <c r="AK230" s="67">
        <v>-1.3953824301921713E-2</v>
      </c>
      <c r="AL230" s="67">
        <v>5.1432696487291309</v>
      </c>
      <c r="AM230" s="67">
        <v>5.8188635852974215</v>
      </c>
      <c r="AN230" s="67">
        <v>6.2177449320836899</v>
      </c>
      <c r="AO230" s="67">
        <v>8.3766872769651712</v>
      </c>
      <c r="AP230" s="67">
        <v>4.0805378916645338</v>
      </c>
      <c r="AQ230" s="67">
        <v>2.3923585755700145</v>
      </c>
      <c r="AR230" s="67">
        <v>1.698604578847096</v>
      </c>
      <c r="AS230" s="67">
        <v>2.5234469780438786</v>
      </c>
      <c r="AT230" s="67">
        <v>2.1206376211522695</v>
      </c>
      <c r="AU230" s="67">
        <v>4.3947907383545441</v>
      </c>
      <c r="AV230" s="67">
        <v>4.4909035315701402</v>
      </c>
      <c r="AW230" s="67">
        <v>-3.1457569338517146</v>
      </c>
      <c r="AX230" s="67">
        <v>-1.4868221314375774</v>
      </c>
      <c r="AY230" s="67">
        <v>0.52187728635703934</v>
      </c>
      <c r="AZ230" s="67">
        <v>3.6577782654815536</v>
      </c>
      <c r="BA230" s="67">
        <v>16.037701317592081</v>
      </c>
      <c r="BB230" s="67">
        <v>14.662100545942636</v>
      </c>
      <c r="BC230" s="67">
        <v>11.204718414352726</v>
      </c>
      <c r="BD230" s="67">
        <v>8.0207487914182138</v>
      </c>
      <c r="BE230" s="67">
        <v>0.46436622366870495</v>
      </c>
      <c r="BF230" s="67">
        <v>0.67830588187796081</v>
      </c>
      <c r="BG230" s="67">
        <v>0.88859246352978971</v>
      </c>
      <c r="BH230" s="67">
        <v>1.0486083888670947</v>
      </c>
      <c r="BI230" s="67">
        <v>9.0675731417050542E-2</v>
      </c>
      <c r="BJ230" s="67">
        <v>5.2751863165241275E-3</v>
      </c>
      <c r="BK230" s="67">
        <v>1.1368865607153822</v>
      </c>
      <c r="BL230" s="67">
        <v>1.3286781107555186</v>
      </c>
      <c r="BM230" s="67">
        <v>6.9085320381718986</v>
      </c>
      <c r="BN230" s="67">
        <v>2.3450207031537644</v>
      </c>
      <c r="BO230" s="67">
        <v>1.7205508421437088</v>
      </c>
      <c r="BP230" s="67">
        <v>2.1088565594690891</v>
      </c>
      <c r="BQ230" s="67">
        <v>2.6236448947417585</v>
      </c>
      <c r="BR230" s="67">
        <v>5.4757308874418413</v>
      </c>
      <c r="BS230" s="67">
        <v>4.760293691466444</v>
      </c>
      <c r="BT230" s="67">
        <v>4.5649117325417592</v>
      </c>
      <c r="BU230" s="67">
        <v>-1.4072921169568104</v>
      </c>
      <c r="BV230" s="67">
        <v>1.4782203228660649</v>
      </c>
      <c r="BW230" s="67">
        <v>1.889441206507243</v>
      </c>
      <c r="BX230" s="67">
        <v>1.1026116058089173</v>
      </c>
      <c r="BY230" s="67">
        <v>9.9108387597453884E-2</v>
      </c>
      <c r="BZ230" s="67">
        <v>-0.53248018328795865</v>
      </c>
      <c r="CA230" s="67">
        <v>0.19326638962762388</v>
      </c>
      <c r="CB230" s="67">
        <v>1.4614404876371907</v>
      </c>
      <c r="CC230" s="68">
        <v>8.8823804165110971</v>
      </c>
    </row>
    <row r="231" spans="1:81">
      <c r="A231" s="42"/>
      <c r="B231" s="182"/>
      <c r="C231" s="186" t="s">
        <v>199</v>
      </c>
      <c r="D231" s="185" t="s">
        <v>201</v>
      </c>
      <c r="E231" s="71"/>
      <c r="F231" s="71"/>
      <c r="G231" s="71"/>
      <c r="H231" s="71"/>
      <c r="I231" s="67">
        <v>-4.4280789629980859</v>
      </c>
      <c r="J231" s="67">
        <v>0.66035856685817862</v>
      </c>
      <c r="K231" s="67">
        <v>9.8627371274780558</v>
      </c>
      <c r="L231" s="67">
        <v>8.010403106111724</v>
      </c>
      <c r="M231" s="67">
        <v>-1.5487780018176096</v>
      </c>
      <c r="N231" s="67">
        <v>1.955419408453281</v>
      </c>
      <c r="O231" s="67">
        <v>3.1504332441258782</v>
      </c>
      <c r="P231" s="67">
        <v>4.4064531663857451</v>
      </c>
      <c r="Q231" s="67">
        <v>24.343092207449303</v>
      </c>
      <c r="R231" s="67">
        <v>6.6219267943647964</v>
      </c>
      <c r="S231" s="67">
        <v>-3.0757507409441587</v>
      </c>
      <c r="T231" s="67">
        <v>-8.3948339483394392</v>
      </c>
      <c r="U231" s="67">
        <v>-19.209721390656313</v>
      </c>
      <c r="V231" s="67">
        <v>-22.209912973698593</v>
      </c>
      <c r="W231" s="67">
        <v>-22.560186522465102</v>
      </c>
      <c r="X231" s="67">
        <v>-22.809667673716007</v>
      </c>
      <c r="Y231" s="67">
        <v>-28.587481370288941</v>
      </c>
      <c r="Z231" s="67">
        <v>-2.5803637584235588</v>
      </c>
      <c r="AA231" s="67">
        <v>1.0348447845138367</v>
      </c>
      <c r="AB231" s="67">
        <v>11.382909328114721</v>
      </c>
      <c r="AC231" s="67">
        <v>42.219124220338927</v>
      </c>
      <c r="AD231" s="67">
        <v>2.0429349421786185</v>
      </c>
      <c r="AE231" s="67">
        <v>-0.64937556526368212</v>
      </c>
      <c r="AF231" s="67">
        <v>-8.2284040995608763</v>
      </c>
      <c r="AG231" s="67">
        <v>-22.093713900620457</v>
      </c>
      <c r="AH231" s="67">
        <v>-5.3691083114137399</v>
      </c>
      <c r="AI231" s="67">
        <v>-2.3374944873101384</v>
      </c>
      <c r="AJ231" s="67">
        <v>-2.1697511167835017</v>
      </c>
      <c r="AK231" s="67">
        <v>21.717636132554702</v>
      </c>
      <c r="AL231" s="67">
        <v>25.728839061209797</v>
      </c>
      <c r="AM231" s="67">
        <v>30.639654013329277</v>
      </c>
      <c r="AN231" s="67">
        <v>35.909980430528435</v>
      </c>
      <c r="AO231" s="67">
        <v>19.691237000786472</v>
      </c>
      <c r="AP231" s="67">
        <v>13.7317112208532</v>
      </c>
      <c r="AQ231" s="67">
        <v>16.051960523913266</v>
      </c>
      <c r="AR231" s="67">
        <v>15.430765538756845</v>
      </c>
      <c r="AS231" s="67">
        <v>10.159149560876443</v>
      </c>
      <c r="AT231" s="67">
        <v>10.916559265652708</v>
      </c>
      <c r="AU231" s="67">
        <v>11.022565828142945</v>
      </c>
      <c r="AV231" s="67">
        <v>10.166320166320176</v>
      </c>
      <c r="AW231" s="67">
        <v>7.9647516258293223</v>
      </c>
      <c r="AX231" s="67">
        <v>6.4342901830236769</v>
      </c>
      <c r="AY231" s="67">
        <v>0.73272173781417393</v>
      </c>
      <c r="AZ231" s="67">
        <v>3.5855821853181737</v>
      </c>
      <c r="BA231" s="67">
        <v>10.978563246794891</v>
      </c>
      <c r="BB231" s="67">
        <v>-2.313145317769667</v>
      </c>
      <c r="BC231" s="67">
        <v>3.2765446530913493</v>
      </c>
      <c r="BD231" s="67">
        <v>-0.3461468391329845</v>
      </c>
      <c r="BE231" s="67">
        <v>-5.3377399229149916</v>
      </c>
      <c r="BF231" s="67">
        <v>4.0690558490280182</v>
      </c>
      <c r="BG231" s="67">
        <v>0.11075010697997811</v>
      </c>
      <c r="BH231" s="67">
        <v>-1.4076782449725727</v>
      </c>
      <c r="BI231" s="67">
        <v>2.0118976901755161</v>
      </c>
      <c r="BJ231" s="67">
        <v>6.2737054283498424</v>
      </c>
      <c r="BK231" s="67">
        <v>8.2471561193531215</v>
      </c>
      <c r="BL231" s="67">
        <v>10.903022436491753</v>
      </c>
      <c r="BM231" s="67">
        <v>-19.307363531227892</v>
      </c>
      <c r="BN231" s="67">
        <v>-11.604786164090214</v>
      </c>
      <c r="BO231" s="67">
        <v>-12.409031898873423</v>
      </c>
      <c r="BP231" s="67">
        <v>-10.934626316669451</v>
      </c>
      <c r="BQ231" s="67">
        <v>21.396713566372114</v>
      </c>
      <c r="BR231" s="67">
        <v>0.6862136497129967</v>
      </c>
      <c r="BS231" s="67">
        <v>-3.1640268363162249E-3</v>
      </c>
      <c r="BT231" s="67">
        <v>-3.5104186221139599</v>
      </c>
      <c r="BU231" s="67">
        <v>-20.737662951917372</v>
      </c>
      <c r="BV231" s="67">
        <v>-13.363129095813264</v>
      </c>
      <c r="BW231" s="67">
        <v>-15.239111539847755</v>
      </c>
      <c r="BX231" s="67">
        <v>-17.665369649805157</v>
      </c>
      <c r="BY231" s="67">
        <v>5.3691427110674539</v>
      </c>
      <c r="BZ231" s="67">
        <v>-0.8230109139966828</v>
      </c>
      <c r="CA231" s="67">
        <v>-2.1096279637072968</v>
      </c>
      <c r="CB231" s="67">
        <v>4.6305508024079529</v>
      </c>
      <c r="CC231" s="68">
        <v>-4.1310607255274618</v>
      </c>
    </row>
    <row r="232" spans="1:81">
      <c r="A232" s="37"/>
      <c r="B232" s="182"/>
      <c r="C232" s="38" t="s">
        <v>159</v>
      </c>
      <c r="D232" s="185" t="s">
        <v>182</v>
      </c>
      <c r="E232" s="66"/>
      <c r="F232" s="66"/>
      <c r="G232" s="66"/>
      <c r="H232" s="66"/>
      <c r="I232" s="67">
        <v>1.5587531886580166</v>
      </c>
      <c r="J232" s="67">
        <v>2.2261121298125914</v>
      </c>
      <c r="K232" s="67">
        <v>2.7710391306888198</v>
      </c>
      <c r="L232" s="67">
        <v>4.2000608666516968</v>
      </c>
      <c r="M232" s="67">
        <v>8.8826548819840951</v>
      </c>
      <c r="N232" s="67">
        <v>6.1775158785297464</v>
      </c>
      <c r="O232" s="67">
        <v>4.7070306157407629</v>
      </c>
      <c r="P232" s="67">
        <v>3.5244864180703104</v>
      </c>
      <c r="Q232" s="67">
        <v>1.1583343999458577</v>
      </c>
      <c r="R232" s="67">
        <v>2.8839797864200278</v>
      </c>
      <c r="S232" s="67">
        <v>3.2880325375531214</v>
      </c>
      <c r="T232" s="67">
        <v>3.7618734129596589</v>
      </c>
      <c r="U232" s="67">
        <v>3.2676608515449317</v>
      </c>
      <c r="V232" s="67">
        <v>1.7994247325509889</v>
      </c>
      <c r="W232" s="67">
        <v>0.75170030427318579</v>
      </c>
      <c r="X232" s="67">
        <v>-0.33535756367261627</v>
      </c>
      <c r="Y232" s="67">
        <v>-3.4436484961558449</v>
      </c>
      <c r="Z232" s="67">
        <v>-2.6283730339852269</v>
      </c>
      <c r="AA232" s="67">
        <v>-1.7083623689182872</v>
      </c>
      <c r="AB232" s="67">
        <v>-0.85485631138595863</v>
      </c>
      <c r="AC232" s="67">
        <v>3.5106722826719903</v>
      </c>
      <c r="AD232" s="67">
        <v>4.4072859465347705</v>
      </c>
      <c r="AE232" s="67">
        <v>4.1395253751480965</v>
      </c>
      <c r="AF232" s="67">
        <v>4.09099247844442</v>
      </c>
      <c r="AG232" s="67">
        <v>2.4356815831058327</v>
      </c>
      <c r="AH232" s="67">
        <v>2.1340782207210225</v>
      </c>
      <c r="AI232" s="67">
        <v>2.6632877415156315</v>
      </c>
      <c r="AJ232" s="67">
        <v>2.6788861473386447</v>
      </c>
      <c r="AK232" s="67">
        <v>5.573208331633154</v>
      </c>
      <c r="AL232" s="67">
        <v>5.0179912100141166</v>
      </c>
      <c r="AM232" s="67">
        <v>3.618178373496761</v>
      </c>
      <c r="AN232" s="67">
        <v>2.3858565053210583</v>
      </c>
      <c r="AO232" s="67">
        <v>-1.1993904827179591</v>
      </c>
      <c r="AP232" s="67">
        <v>-2.0548694327586787</v>
      </c>
      <c r="AQ232" s="67">
        <v>-1.05693537271857</v>
      </c>
      <c r="AR232" s="67">
        <v>0.24308466051962796</v>
      </c>
      <c r="AS232" s="67">
        <v>1.5381589782489584</v>
      </c>
      <c r="AT232" s="67">
        <v>2.3460120655181242</v>
      </c>
      <c r="AU232" s="67">
        <v>2.5490119705158492</v>
      </c>
      <c r="AV232" s="67">
        <v>2.5587423697632516</v>
      </c>
      <c r="AW232" s="67">
        <v>2.3508937309606921</v>
      </c>
      <c r="AX232" s="67">
        <v>2.2091932200595892</v>
      </c>
      <c r="AY232" s="67">
        <v>1.5192671579413712</v>
      </c>
      <c r="AZ232" s="67">
        <v>1.2474520994700384</v>
      </c>
      <c r="BA232" s="67">
        <v>1.6190115845352864</v>
      </c>
      <c r="BB232" s="67">
        <v>2.8529585287696761</v>
      </c>
      <c r="BC232" s="67">
        <v>3.9088895582067238</v>
      </c>
      <c r="BD232" s="67">
        <v>4.3324206796586395</v>
      </c>
      <c r="BE232" s="67">
        <v>5.5291074455229108</v>
      </c>
      <c r="BF232" s="67">
        <v>4.8480512018628872</v>
      </c>
      <c r="BG232" s="67">
        <v>4.1972932255303022</v>
      </c>
      <c r="BH232" s="67">
        <v>3.4269836369248878</v>
      </c>
      <c r="BI232" s="67">
        <v>0.35590663011906543</v>
      </c>
      <c r="BJ232" s="67">
        <v>0.62466289201539382</v>
      </c>
      <c r="BK232" s="67">
        <v>1.2775498582506799</v>
      </c>
      <c r="BL232" s="67">
        <v>2.4552238805972451</v>
      </c>
      <c r="BM232" s="67">
        <v>7.822374507883751</v>
      </c>
      <c r="BN232" s="67">
        <v>2.9350515226147138</v>
      </c>
      <c r="BO232" s="67">
        <v>3.299113378894674</v>
      </c>
      <c r="BP232" s="67">
        <v>3.8604414014129134</v>
      </c>
      <c r="BQ232" s="67">
        <v>5.7788722802194457</v>
      </c>
      <c r="BR232" s="67">
        <v>9.2258946858335094</v>
      </c>
      <c r="BS232" s="67">
        <v>8.2637804349726736</v>
      </c>
      <c r="BT232" s="67">
        <v>6.7816817448628939</v>
      </c>
      <c r="BU232" s="67">
        <v>0.22973185480338998</v>
      </c>
      <c r="BV232" s="67">
        <v>1.7231408708086633</v>
      </c>
      <c r="BW232" s="67">
        <v>1.1341578826625351</v>
      </c>
      <c r="BX232" s="67">
        <v>0.61079732037310919</v>
      </c>
      <c r="BY232" s="67">
        <v>-0.62252716672325903</v>
      </c>
      <c r="BZ232" s="67">
        <v>-1.5568102097727348</v>
      </c>
      <c r="CA232" s="67">
        <v>-0.7975770950159955</v>
      </c>
      <c r="CB232" s="67">
        <v>0.18380996740428657</v>
      </c>
      <c r="CC232" s="68">
        <v>3.9593498851191669</v>
      </c>
    </row>
    <row r="233" spans="1:81">
      <c r="A233" s="37"/>
      <c r="B233" s="182"/>
      <c r="C233" s="39" t="s">
        <v>160</v>
      </c>
      <c r="D233" s="185" t="s">
        <v>26</v>
      </c>
      <c r="E233" s="70"/>
      <c r="F233" s="70"/>
      <c r="G233" s="70"/>
      <c r="H233" s="70"/>
      <c r="I233" s="67">
        <v>-1.7371490639533249E-2</v>
      </c>
      <c r="J233" s="67">
        <v>4.6220853192730118</v>
      </c>
      <c r="K233" s="67">
        <v>3.2167287037793528</v>
      </c>
      <c r="L233" s="67">
        <v>1.4264265007996499</v>
      </c>
      <c r="M233" s="67">
        <v>-0.3817789280172974</v>
      </c>
      <c r="N233" s="67">
        <v>-0.1447778764865717</v>
      </c>
      <c r="O233" s="67">
        <v>0.86031668856860222</v>
      </c>
      <c r="P233" s="67">
        <v>1.1102886750555143</v>
      </c>
      <c r="Q233" s="67">
        <v>3.5297634498763415</v>
      </c>
      <c r="R233" s="67">
        <v>0.84164125897869724</v>
      </c>
      <c r="S233" s="67">
        <v>-1.6673074363581009E-2</v>
      </c>
      <c r="T233" s="67">
        <v>7.3206442166977581E-2</v>
      </c>
      <c r="U233" s="67">
        <v>0.15428001178412387</v>
      </c>
      <c r="V233" s="67">
        <v>1.8251320173364718</v>
      </c>
      <c r="W233" s="67">
        <v>2.8958379861484502</v>
      </c>
      <c r="X233" s="67">
        <v>1.9751280175566137</v>
      </c>
      <c r="Y233" s="67">
        <v>6.2855163901713809</v>
      </c>
      <c r="Z233" s="67">
        <v>4.8046269449775423</v>
      </c>
      <c r="AA233" s="67">
        <v>2.2991253668880489</v>
      </c>
      <c r="AB233" s="67">
        <v>2.0803443328550912</v>
      </c>
      <c r="AC233" s="67">
        <v>-5.1515379406215658</v>
      </c>
      <c r="AD233" s="67">
        <v>-1.7142617481006397</v>
      </c>
      <c r="AE233" s="67">
        <v>1.8830632229577304</v>
      </c>
      <c r="AF233" s="67">
        <v>4.9894588896697059</v>
      </c>
      <c r="AG233" s="67">
        <v>6.6473365597933025</v>
      </c>
      <c r="AH233" s="67">
        <v>5.4248840855089639</v>
      </c>
      <c r="AI233" s="67">
        <v>3.8797740428108511</v>
      </c>
      <c r="AJ233" s="67">
        <v>6.6265060240963294</v>
      </c>
      <c r="AK233" s="67">
        <v>0.65663779658031274</v>
      </c>
      <c r="AL233" s="67">
        <v>6.4550594310468341</v>
      </c>
      <c r="AM233" s="67">
        <v>7.8846733748441267</v>
      </c>
      <c r="AN233" s="67">
        <v>3.703703703703809</v>
      </c>
      <c r="AO233" s="67">
        <v>18.439086249084838</v>
      </c>
      <c r="AP233" s="67">
        <v>10.260681908658611</v>
      </c>
      <c r="AQ233" s="67">
        <v>7.6240586216811437</v>
      </c>
      <c r="AR233" s="67">
        <v>6.4769975786924476</v>
      </c>
      <c r="AS233" s="67">
        <v>-0.69396114879693016</v>
      </c>
      <c r="AT233" s="67">
        <v>0.40850930643745187</v>
      </c>
      <c r="AU233" s="67">
        <v>1.1804117500594487</v>
      </c>
      <c r="AV233" s="67">
        <v>2.1034678794769661</v>
      </c>
      <c r="AW233" s="67">
        <v>0.77698359129816197</v>
      </c>
      <c r="AX233" s="67">
        <v>6.5483570545481484E-2</v>
      </c>
      <c r="AY233" s="67">
        <v>1.3311851633964977</v>
      </c>
      <c r="AZ233" s="67">
        <v>2.2828507795100279</v>
      </c>
      <c r="BA233" s="67">
        <v>6.1669268569162199</v>
      </c>
      <c r="BB233" s="67">
        <v>7.147095184972045</v>
      </c>
      <c r="BC233" s="67">
        <v>4.6806607344037445</v>
      </c>
      <c r="BD233" s="67">
        <v>1.0342950462710832</v>
      </c>
      <c r="BE233" s="67">
        <v>1.6777970754124709</v>
      </c>
      <c r="BF233" s="67">
        <v>-1.6264091958125704</v>
      </c>
      <c r="BG233" s="67">
        <v>-1.0440791333471964</v>
      </c>
      <c r="BH233" s="67">
        <v>1.1314655172413666</v>
      </c>
      <c r="BI233" s="67">
        <v>3.2776407916950063</v>
      </c>
      <c r="BJ233" s="67">
        <v>5.3509894709000321</v>
      </c>
      <c r="BK233" s="67">
        <v>5.3053629061553238</v>
      </c>
      <c r="BL233" s="67">
        <v>4.5817794352690555</v>
      </c>
      <c r="BM233" s="67">
        <v>-0.78310161630994912</v>
      </c>
      <c r="BN233" s="67">
        <v>3.0832812192783194</v>
      </c>
      <c r="BO233" s="67">
        <v>3.5409816565120025</v>
      </c>
      <c r="BP233" s="67">
        <v>3.3622007131940421</v>
      </c>
      <c r="BQ233" s="67">
        <v>-34.572599733839411</v>
      </c>
      <c r="BR233" s="67">
        <v>-17.182393639054141</v>
      </c>
      <c r="BS233" s="67">
        <v>-7.8000112617820179</v>
      </c>
      <c r="BT233" s="67">
        <v>3.8442582552982145</v>
      </c>
      <c r="BU233" s="67">
        <v>75.001023478204644</v>
      </c>
      <c r="BV233" s="67">
        <v>28.454337563706048</v>
      </c>
      <c r="BW233" s="67">
        <v>13.082035597370151</v>
      </c>
      <c r="BX233" s="67">
        <v>2.4679639297579428</v>
      </c>
      <c r="BY233" s="67">
        <v>-4.1694527837772881</v>
      </c>
      <c r="BZ233" s="67">
        <v>-3.5177914887302819</v>
      </c>
      <c r="CA233" s="67">
        <v>-4.7531360048276525</v>
      </c>
      <c r="CB233" s="67">
        <v>-4.6856044324567847</v>
      </c>
      <c r="CC233" s="68">
        <v>-8.5000344070089824</v>
      </c>
    </row>
    <row r="234" spans="1:81">
      <c r="A234" s="37"/>
      <c r="B234" s="182"/>
      <c r="C234" s="39" t="s">
        <v>138</v>
      </c>
      <c r="D234" s="185" t="s">
        <v>27</v>
      </c>
      <c r="E234" s="70"/>
      <c r="F234" s="70"/>
      <c r="G234" s="70"/>
      <c r="H234" s="70"/>
      <c r="I234" s="67">
        <v>25.143943147443011</v>
      </c>
      <c r="J234" s="67">
        <v>28.318424392299221</v>
      </c>
      <c r="K234" s="67">
        <v>10.841399510285356</v>
      </c>
      <c r="L234" s="67">
        <v>7.5079872204471201</v>
      </c>
      <c r="M234" s="67">
        <v>-1.6861171410892126</v>
      </c>
      <c r="N234" s="67">
        <v>-11.848944304654822</v>
      </c>
      <c r="O234" s="67">
        <v>1.9974715647567791</v>
      </c>
      <c r="P234" s="67">
        <v>5.6463595839525453</v>
      </c>
      <c r="Q234" s="67">
        <v>5.9671722818835633</v>
      </c>
      <c r="R234" s="67">
        <v>8.0741978272651238</v>
      </c>
      <c r="S234" s="67">
        <v>6.2706469776342004</v>
      </c>
      <c r="T234" s="67">
        <v>2.3206751054851509</v>
      </c>
      <c r="U234" s="67">
        <v>9.2980340222170526</v>
      </c>
      <c r="V234" s="67">
        <v>-0.89854626768467938</v>
      </c>
      <c r="W234" s="67">
        <v>-5.6000886777483316</v>
      </c>
      <c r="X234" s="67">
        <v>-5.1546391752576426</v>
      </c>
      <c r="Y234" s="67">
        <v>-5.4059432030379639</v>
      </c>
      <c r="Z234" s="67">
        <v>1.5501057624382781</v>
      </c>
      <c r="AA234" s="67">
        <v>-0.81790146176584244</v>
      </c>
      <c r="AB234" s="67">
        <v>-1.8840579710145136</v>
      </c>
      <c r="AC234" s="67">
        <v>-7.5523950269106024</v>
      </c>
      <c r="AD234" s="67">
        <v>-7.4388271499777829</v>
      </c>
      <c r="AE234" s="67">
        <v>-3.2149102126085296</v>
      </c>
      <c r="AF234" s="67">
        <v>0.36927621861160276</v>
      </c>
      <c r="AG234" s="67">
        <v>11.036446977614503</v>
      </c>
      <c r="AH234" s="67">
        <v>11.193281381654941</v>
      </c>
      <c r="AI234" s="67">
        <v>9.9946388057093003</v>
      </c>
      <c r="AJ234" s="67">
        <v>3.3848417954377368</v>
      </c>
      <c r="AK234" s="67">
        <v>-3.6198289418694003</v>
      </c>
      <c r="AL234" s="67">
        <v>0.78348098725695081</v>
      </c>
      <c r="AM234" s="67">
        <v>-0.87489545696463722</v>
      </c>
      <c r="AN234" s="67">
        <v>1.3523131672597941</v>
      </c>
      <c r="AO234" s="67">
        <v>2.1678815757560272</v>
      </c>
      <c r="AP234" s="67">
        <v>-6.9354829551408415</v>
      </c>
      <c r="AQ234" s="67">
        <v>-4.0303270726097509</v>
      </c>
      <c r="AR234" s="67">
        <v>1.6853932584269558</v>
      </c>
      <c r="AS234" s="67">
        <v>13.136015241424943</v>
      </c>
      <c r="AT234" s="67">
        <v>7.2153887479484951</v>
      </c>
      <c r="AU234" s="67">
        <v>5.1763721963058913</v>
      </c>
      <c r="AV234" s="67">
        <v>-1.5883977900552537</v>
      </c>
      <c r="AW234" s="67">
        <v>2.9340877510127115</v>
      </c>
      <c r="AX234" s="67">
        <v>2.9577866329744751</v>
      </c>
      <c r="AY234" s="67">
        <v>-0.762178431190776</v>
      </c>
      <c r="AZ234" s="67">
        <v>-4.701754385964847</v>
      </c>
      <c r="BA234" s="67">
        <v>-11.325832295094813</v>
      </c>
      <c r="BB234" s="67">
        <v>-13.766391032257758</v>
      </c>
      <c r="BC234" s="67">
        <v>-7.0718912042881072</v>
      </c>
      <c r="BD234" s="67">
        <v>-4.6391752577320489</v>
      </c>
      <c r="BE234" s="67">
        <v>-6.747508361866096</v>
      </c>
      <c r="BF234" s="67">
        <v>10.378579438520291</v>
      </c>
      <c r="BG234" s="67">
        <v>8.2146350414239038</v>
      </c>
      <c r="BH234" s="67">
        <v>8.8803088803089736</v>
      </c>
      <c r="BI234" s="67">
        <v>-0.50608357574593299</v>
      </c>
      <c r="BJ234" s="67">
        <v>4.1027849089820592</v>
      </c>
      <c r="BK234" s="67">
        <v>-1.6750096435144428</v>
      </c>
      <c r="BL234" s="67">
        <v>2.5531914893616374</v>
      </c>
      <c r="BM234" s="67">
        <v>34.992147163579801</v>
      </c>
      <c r="BN234" s="67">
        <v>36.858309701876237</v>
      </c>
      <c r="BO234" s="67">
        <v>36.761046157480052</v>
      </c>
      <c r="BP234" s="67">
        <v>29.875518672199206</v>
      </c>
      <c r="BQ234" s="67">
        <v>2.2721674843345596</v>
      </c>
      <c r="BR234" s="67">
        <v>-1.8214999560007925</v>
      </c>
      <c r="BS234" s="67">
        <v>-0.57633110137328458</v>
      </c>
      <c r="BT234" s="67">
        <v>9.637912673056519</v>
      </c>
      <c r="BU234" s="67">
        <v>9.9391957950856238</v>
      </c>
      <c r="BV234" s="67">
        <v>4.5398201643427996</v>
      </c>
      <c r="BW234" s="67">
        <v>3.9782488408592229</v>
      </c>
      <c r="BX234" s="67">
        <v>12.918892666342828</v>
      </c>
      <c r="BY234" s="67">
        <v>8.3847556018962166</v>
      </c>
      <c r="BZ234" s="67">
        <v>12.873154739927898</v>
      </c>
      <c r="CA234" s="67">
        <v>9.2485730935498793</v>
      </c>
      <c r="CB234" s="67">
        <v>1.0113183330120705</v>
      </c>
      <c r="CC234" s="68">
        <v>-9.326321727910809</v>
      </c>
    </row>
    <row r="235" spans="1:81">
      <c r="A235" s="42"/>
      <c r="B235" s="182" t="s">
        <v>3</v>
      </c>
      <c r="C235" s="38"/>
      <c r="D235" s="183" t="s">
        <v>10</v>
      </c>
      <c r="E235" s="71"/>
      <c r="F235" s="71"/>
      <c r="G235" s="71"/>
      <c r="H235" s="71"/>
      <c r="I235" s="192">
        <v>4.0001929525385691</v>
      </c>
      <c r="J235" s="192">
        <v>1.4201961807231953</v>
      </c>
      <c r="K235" s="192">
        <v>2.1662197208444951</v>
      </c>
      <c r="L235" s="192">
        <v>2.293109740770106</v>
      </c>
      <c r="M235" s="192">
        <v>-2.2181584073475591</v>
      </c>
      <c r="N235" s="192">
        <v>-0.52440258703340703</v>
      </c>
      <c r="O235" s="192">
        <v>-0.12043780438014551</v>
      </c>
      <c r="P235" s="192">
        <v>1.3364695819522865</v>
      </c>
      <c r="Q235" s="192">
        <v>10.770461660179492</v>
      </c>
      <c r="R235" s="192">
        <v>10.385493543999445</v>
      </c>
      <c r="S235" s="192">
        <v>10.648088929092097</v>
      </c>
      <c r="T235" s="192">
        <v>9.3796159527326068</v>
      </c>
      <c r="U235" s="192">
        <v>7.7295122366342355</v>
      </c>
      <c r="V235" s="192">
        <v>9.2114507086866269</v>
      </c>
      <c r="W235" s="192">
        <v>9.5164909084814582</v>
      </c>
      <c r="X235" s="192">
        <v>11.440146619079798</v>
      </c>
      <c r="Y235" s="192">
        <v>14.559393520425274</v>
      </c>
      <c r="Z235" s="192">
        <v>14.82333002949072</v>
      </c>
      <c r="AA235" s="192">
        <v>12.917143698562541</v>
      </c>
      <c r="AB235" s="192">
        <v>10.871635073141192</v>
      </c>
      <c r="AC235" s="192">
        <v>9.9105794069843256</v>
      </c>
      <c r="AD235" s="192">
        <v>11.111421871581115</v>
      </c>
      <c r="AE235" s="192">
        <v>13.535994436366863</v>
      </c>
      <c r="AF235" s="192">
        <v>14.435162776173001</v>
      </c>
      <c r="AG235" s="192">
        <v>11.348523715131734</v>
      </c>
      <c r="AH235" s="192">
        <v>8.4286746487693733</v>
      </c>
      <c r="AI235" s="192">
        <v>6.2941487403948031</v>
      </c>
      <c r="AJ235" s="192">
        <v>5.3690817301132512</v>
      </c>
      <c r="AK235" s="192">
        <v>2.9190342720236515</v>
      </c>
      <c r="AL235" s="192">
        <v>4.015739881389905</v>
      </c>
      <c r="AM235" s="192">
        <v>4.9026353469300687</v>
      </c>
      <c r="AN235" s="192">
        <v>5.3070033452031993</v>
      </c>
      <c r="AO235" s="192">
        <v>4.1573237753454606</v>
      </c>
      <c r="AP235" s="192">
        <v>0.2955232756452375</v>
      </c>
      <c r="AQ235" s="192">
        <v>-0.59791810023853031</v>
      </c>
      <c r="AR235" s="192">
        <v>-1.3485264581708805</v>
      </c>
      <c r="AS235" s="192">
        <v>-2.5273076391959535</v>
      </c>
      <c r="AT235" s="192">
        <v>0.26834532520565801</v>
      </c>
      <c r="AU235" s="192">
        <v>-0.70748277104577539</v>
      </c>
      <c r="AV235" s="192">
        <v>-1.0574206415159182</v>
      </c>
      <c r="AW235" s="192">
        <v>-0.91012375144300961</v>
      </c>
      <c r="AX235" s="192">
        <v>-2.8326897786447063</v>
      </c>
      <c r="AY235" s="192">
        <v>-2.2975342519674626</v>
      </c>
      <c r="AZ235" s="192">
        <v>-2.8849182186577025</v>
      </c>
      <c r="BA235" s="192">
        <v>-7.9369930733965361</v>
      </c>
      <c r="BB235" s="192">
        <v>-6.1088261314584997</v>
      </c>
      <c r="BC235" s="192">
        <v>-6.2966228000220781</v>
      </c>
      <c r="BD235" s="192">
        <v>-5.7531403368426055</v>
      </c>
      <c r="BE235" s="192">
        <v>-4.2589661573689739</v>
      </c>
      <c r="BF235" s="192">
        <v>-3.4133624731792622</v>
      </c>
      <c r="BG235" s="192">
        <v>-2.3035347461149058</v>
      </c>
      <c r="BH235" s="192">
        <v>-1.6608552027895058</v>
      </c>
      <c r="BI235" s="192">
        <v>4.9718487349871907</v>
      </c>
      <c r="BJ235" s="192">
        <v>2.9180120471873181</v>
      </c>
      <c r="BK235" s="192">
        <v>1.8128354608068662</v>
      </c>
      <c r="BL235" s="192">
        <v>1.9245124568445107</v>
      </c>
      <c r="BM235" s="192">
        <v>-3.2551567124576195</v>
      </c>
      <c r="BN235" s="192">
        <v>-11.901982844689414</v>
      </c>
      <c r="BO235" s="192">
        <v>-14.203147016620449</v>
      </c>
      <c r="BP235" s="192">
        <v>-15.190076213581122</v>
      </c>
      <c r="BQ235" s="192">
        <v>-14.111483378205975</v>
      </c>
      <c r="BR235" s="192">
        <v>-5.2521651968106369</v>
      </c>
      <c r="BS235" s="192">
        <v>-3.0969658312319694</v>
      </c>
      <c r="BT235" s="192">
        <v>-0.20509499136474574</v>
      </c>
      <c r="BU235" s="192">
        <v>1.6818078709514879</v>
      </c>
      <c r="BV235" s="192">
        <v>2.4080688737949174</v>
      </c>
      <c r="BW235" s="192">
        <v>3.5585408676127201</v>
      </c>
      <c r="BX235" s="192">
        <v>1.3115197404002856</v>
      </c>
      <c r="BY235" s="192">
        <v>3.4625622801404177</v>
      </c>
      <c r="BZ235" s="192">
        <v>3.2870025627437229</v>
      </c>
      <c r="CA235" s="192">
        <v>3.3488977821739354</v>
      </c>
      <c r="CB235" s="192">
        <v>2.6502884748845759</v>
      </c>
      <c r="CC235" s="193">
        <v>-1.6043609595282788</v>
      </c>
    </row>
    <row r="236" spans="1:81">
      <c r="A236" s="42"/>
      <c r="B236" s="182"/>
      <c r="C236" s="38" t="s">
        <v>28</v>
      </c>
      <c r="D236" s="185" t="s">
        <v>29</v>
      </c>
      <c r="E236" s="71"/>
      <c r="F236" s="71"/>
      <c r="G236" s="71"/>
      <c r="H236" s="71"/>
      <c r="I236" s="67">
        <v>15.229043241220339</v>
      </c>
      <c r="J236" s="67">
        <v>3.9736200295171784</v>
      </c>
      <c r="K236" s="67">
        <v>6.9270234952467007</v>
      </c>
      <c r="L236" s="67">
        <v>10.907304295669732</v>
      </c>
      <c r="M236" s="67">
        <v>-0.98201337296326585</v>
      </c>
      <c r="N236" s="67">
        <v>11.876708616366585</v>
      </c>
      <c r="O236" s="67">
        <v>7.7334647844675288</v>
      </c>
      <c r="P236" s="67">
        <v>6.9108092144122963</v>
      </c>
      <c r="Q236" s="67">
        <v>13.708508944269141</v>
      </c>
      <c r="R236" s="67">
        <v>7.5937658732453883</v>
      </c>
      <c r="S236" s="67">
        <v>7.8077437387173489</v>
      </c>
      <c r="T236" s="67">
        <v>5.0552486187846597</v>
      </c>
      <c r="U236" s="67">
        <v>-5.7287800826788811</v>
      </c>
      <c r="V236" s="67">
        <v>-1.8325367602205347</v>
      </c>
      <c r="W236" s="67">
        <v>-1.0358486002762533</v>
      </c>
      <c r="X236" s="67">
        <v>-0.36813042334999579</v>
      </c>
      <c r="Y236" s="67">
        <v>5.8948155722205087</v>
      </c>
      <c r="Z236" s="67">
        <v>8.2371864127240428</v>
      </c>
      <c r="AA236" s="67">
        <v>5.0350843959796663</v>
      </c>
      <c r="AB236" s="67">
        <v>1.8870414357349006</v>
      </c>
      <c r="AC236" s="67">
        <v>6.1477567614397515</v>
      </c>
      <c r="AD236" s="67">
        <v>4.7138043465898818</v>
      </c>
      <c r="AE236" s="67">
        <v>11.095379821881622</v>
      </c>
      <c r="AF236" s="67">
        <v>14.71312006216796</v>
      </c>
      <c r="AG236" s="67">
        <v>16.509495751696093</v>
      </c>
      <c r="AH236" s="67">
        <v>13.133567161991408</v>
      </c>
      <c r="AI236" s="67">
        <v>6.6084777340138459</v>
      </c>
      <c r="AJ236" s="67">
        <v>3.8613526024614515</v>
      </c>
      <c r="AK236" s="67">
        <v>-25.592876896176548</v>
      </c>
      <c r="AL236" s="67">
        <v>-16.592735496917769</v>
      </c>
      <c r="AM236" s="67">
        <v>-12.503168021919876</v>
      </c>
      <c r="AN236" s="67">
        <v>-4.022176323513321</v>
      </c>
      <c r="AO236" s="67">
        <v>39.283019692442679</v>
      </c>
      <c r="AP236" s="67">
        <v>17.898054919929507</v>
      </c>
      <c r="AQ236" s="67">
        <v>11.828224664601478</v>
      </c>
      <c r="AR236" s="67">
        <v>3.0581039755350474</v>
      </c>
      <c r="AS236" s="67">
        <v>-9.0892862787040514</v>
      </c>
      <c r="AT236" s="67">
        <v>-3.127994787742395</v>
      </c>
      <c r="AU236" s="67">
        <v>-2.8504516429399729</v>
      </c>
      <c r="AV236" s="67">
        <v>-2.9233981756237881</v>
      </c>
      <c r="AW236" s="67">
        <v>1.0554088594045226</v>
      </c>
      <c r="AX236" s="67">
        <v>1.6760717998549381</v>
      </c>
      <c r="AY236" s="67">
        <v>11.053437984495673</v>
      </c>
      <c r="AZ236" s="67">
        <v>13.562775953809819</v>
      </c>
      <c r="BA236" s="67">
        <v>9.0732262051587327</v>
      </c>
      <c r="BB236" s="67">
        <v>8.4305619231595443</v>
      </c>
      <c r="BC236" s="67">
        <v>1.3629581995483875</v>
      </c>
      <c r="BD236" s="67">
        <v>-0.34891835310558861</v>
      </c>
      <c r="BE236" s="67">
        <v>-5.9160335871316647</v>
      </c>
      <c r="BF236" s="67">
        <v>-5.8572375691759362</v>
      </c>
      <c r="BG236" s="67">
        <v>-5.6680733734968243</v>
      </c>
      <c r="BH236" s="67">
        <v>-5.4921968787514004</v>
      </c>
      <c r="BI236" s="67">
        <v>-1.625178410185697</v>
      </c>
      <c r="BJ236" s="67">
        <v>-4.1337260942305107</v>
      </c>
      <c r="BK236" s="67">
        <v>-4.7195690067574247</v>
      </c>
      <c r="BL236" s="67">
        <v>-1.2490737800359852</v>
      </c>
      <c r="BM236" s="67">
        <v>-9.0875801742679414</v>
      </c>
      <c r="BN236" s="67">
        <v>-26.458435979217995</v>
      </c>
      <c r="BO236" s="67">
        <v>-31.380032404376777</v>
      </c>
      <c r="BP236" s="67">
        <v>-35.459320398756674</v>
      </c>
      <c r="BQ236" s="67">
        <v>-26.20367762562806</v>
      </c>
      <c r="BR236" s="67">
        <v>-7.6927298608725891</v>
      </c>
      <c r="BS236" s="67">
        <v>-3.6771214250303643</v>
      </c>
      <c r="BT236" s="67">
        <v>7.7894037535294984</v>
      </c>
      <c r="BU236" s="67">
        <v>5.3759306306594397</v>
      </c>
      <c r="BV236" s="67">
        <v>6.8492457538226859</v>
      </c>
      <c r="BW236" s="67">
        <v>11.478354086947377</v>
      </c>
      <c r="BX236" s="67">
        <v>-0.36979969183374806</v>
      </c>
      <c r="BY236" s="67">
        <v>-0.20643533719581342</v>
      </c>
      <c r="BZ236" s="67">
        <v>-0.56647811218904565</v>
      </c>
      <c r="CA236" s="67">
        <v>1.4430569979727323</v>
      </c>
      <c r="CB236" s="67">
        <v>2.2697452869876429</v>
      </c>
      <c r="CC236" s="68">
        <v>-0.2347272582491513</v>
      </c>
    </row>
    <row r="237" spans="1:81" ht="24">
      <c r="A237" s="41"/>
      <c r="B237" s="182"/>
      <c r="C237" s="38" t="s">
        <v>161</v>
      </c>
      <c r="D237" s="185" t="s">
        <v>30</v>
      </c>
      <c r="E237" s="66"/>
      <c r="F237" s="66"/>
      <c r="G237" s="66"/>
      <c r="H237" s="66"/>
      <c r="I237" s="67">
        <v>0.68163108180381471</v>
      </c>
      <c r="J237" s="67">
        <v>0.25925497887836002</v>
      </c>
      <c r="K237" s="67">
        <v>-0.16659076562679331</v>
      </c>
      <c r="L237" s="67">
        <v>-0.57863320838428933</v>
      </c>
      <c r="M237" s="67">
        <v>-3.1614502615599918</v>
      </c>
      <c r="N237" s="67">
        <v>-3.2107944003496272</v>
      </c>
      <c r="O237" s="67">
        <v>-1.9186980910273803</v>
      </c>
      <c r="P237" s="67">
        <v>0.26955829198062986</v>
      </c>
      <c r="Q237" s="67">
        <v>12.334819687136473</v>
      </c>
      <c r="R237" s="67">
        <v>13.574193664921424</v>
      </c>
      <c r="S237" s="67">
        <v>15.258608234431435</v>
      </c>
      <c r="T237" s="67">
        <v>15.390725239811928</v>
      </c>
      <c r="U237" s="67">
        <v>14.916339112586144</v>
      </c>
      <c r="V237" s="67">
        <v>15.171509195125893</v>
      </c>
      <c r="W237" s="67">
        <v>14.282134146937324</v>
      </c>
      <c r="X237" s="67">
        <v>15.196441808747181</v>
      </c>
      <c r="Y237" s="67">
        <v>18.681300602181182</v>
      </c>
      <c r="Z237" s="67">
        <v>18.522651358825044</v>
      </c>
      <c r="AA237" s="67">
        <v>18.206925495296474</v>
      </c>
      <c r="AB237" s="67">
        <v>16.76319176319177</v>
      </c>
      <c r="AC237" s="67">
        <v>15.043378127928136</v>
      </c>
      <c r="AD237" s="67">
        <v>17.356627312315553</v>
      </c>
      <c r="AE237" s="67">
        <v>17.836162046841622</v>
      </c>
      <c r="AF237" s="67">
        <v>17.785300948706848</v>
      </c>
      <c r="AG237" s="67">
        <v>9.9548863606608364</v>
      </c>
      <c r="AH237" s="67">
        <v>6.4530521929050622</v>
      </c>
      <c r="AI237" s="67">
        <v>4.9694595688739298</v>
      </c>
      <c r="AJ237" s="67">
        <v>4.6355402560074594</v>
      </c>
      <c r="AK237" s="67">
        <v>9.3311687020903804</v>
      </c>
      <c r="AL237" s="67">
        <v>9.0966793681463258</v>
      </c>
      <c r="AM237" s="67">
        <v>9.753108781200666</v>
      </c>
      <c r="AN237" s="67">
        <v>8.4930369234701146</v>
      </c>
      <c r="AO237" s="67">
        <v>-0.37706309670666371</v>
      </c>
      <c r="AP237" s="67">
        <v>-2.0529613812269076</v>
      </c>
      <c r="AQ237" s="67">
        <v>-2.6619508515393449</v>
      </c>
      <c r="AR237" s="67">
        <v>-2.4494362175052231</v>
      </c>
      <c r="AS237" s="67">
        <v>-0.33923583176111549</v>
      </c>
      <c r="AT237" s="67">
        <v>1.0599056518914267</v>
      </c>
      <c r="AU237" s="67">
        <v>-0.53170936034071303</v>
      </c>
      <c r="AV237" s="67">
        <v>-0.85408178663048773</v>
      </c>
      <c r="AW237" s="67">
        <v>-5.2450372079630085</v>
      </c>
      <c r="AX237" s="67">
        <v>-7.3249196769715041</v>
      </c>
      <c r="AY237" s="67">
        <v>-8.4801602541500358</v>
      </c>
      <c r="AZ237" s="67">
        <v>-9.5793254596371327</v>
      </c>
      <c r="BA237" s="67">
        <v>-11.673456955985955</v>
      </c>
      <c r="BB237" s="67">
        <v>-8.4817982208550688</v>
      </c>
      <c r="BC237" s="67">
        <v>-5.5080629632346927</v>
      </c>
      <c r="BD237" s="67">
        <v>-3.9488301632722056</v>
      </c>
      <c r="BE237" s="67">
        <v>0.68760897774620844</v>
      </c>
      <c r="BF237" s="67">
        <v>1.153250900096964</v>
      </c>
      <c r="BG237" s="67">
        <v>1.2652673221333401</v>
      </c>
      <c r="BH237" s="67">
        <v>1.678816767138656</v>
      </c>
      <c r="BI237" s="67">
        <v>5.8171827365266466</v>
      </c>
      <c r="BJ237" s="67">
        <v>4.7356066345062118</v>
      </c>
      <c r="BK237" s="67">
        <v>3.6606858281147368</v>
      </c>
      <c r="BL237" s="67">
        <v>2.8092792389093404</v>
      </c>
      <c r="BM237" s="67">
        <v>-0.39504966468783209</v>
      </c>
      <c r="BN237" s="67">
        <v>-7.8186537244076106</v>
      </c>
      <c r="BO237" s="67">
        <v>-10.289464823210352</v>
      </c>
      <c r="BP237" s="67">
        <v>-11.154697244015225</v>
      </c>
      <c r="BQ237" s="67">
        <v>-15.463786331506228</v>
      </c>
      <c r="BR237" s="67">
        <v>-10.856486050478125</v>
      </c>
      <c r="BS237" s="67">
        <v>-7.7291572690613748</v>
      </c>
      <c r="BT237" s="67">
        <v>-6.5021321559304965</v>
      </c>
      <c r="BU237" s="67">
        <v>-0.73575949132093399</v>
      </c>
      <c r="BV237" s="67">
        <v>1.9113496717287006</v>
      </c>
      <c r="BW237" s="67">
        <v>1.5904332737767675</v>
      </c>
      <c r="BX237" s="67">
        <v>1.9494672263481192</v>
      </c>
      <c r="BY237" s="67">
        <v>2.8812258421618395</v>
      </c>
      <c r="BZ237" s="67">
        <v>3.0377076335412596</v>
      </c>
      <c r="CA237" s="67">
        <v>3.1719615334606601</v>
      </c>
      <c r="CB237" s="67">
        <v>2.7787995395240728</v>
      </c>
      <c r="CC237" s="68">
        <v>1.4858215145146403</v>
      </c>
    </row>
    <row r="238" spans="1:81">
      <c r="A238" s="37"/>
      <c r="B238" s="38"/>
      <c r="C238" s="38" t="s">
        <v>31</v>
      </c>
      <c r="D238" s="185" t="s">
        <v>32</v>
      </c>
      <c r="E238" s="70"/>
      <c r="F238" s="70"/>
      <c r="G238" s="70"/>
      <c r="H238" s="70"/>
      <c r="I238" s="67">
        <v>-6.5994244182649169</v>
      </c>
      <c r="J238" s="67">
        <v>2.6044771984564505</v>
      </c>
      <c r="K238" s="67">
        <v>4.5576467273882741</v>
      </c>
      <c r="L238" s="67">
        <v>-1.9244646931202283</v>
      </c>
      <c r="M238" s="67">
        <v>0.72074728168173863</v>
      </c>
      <c r="N238" s="67">
        <v>-13.719692489029143</v>
      </c>
      <c r="O238" s="67">
        <v>-9.648493208783421</v>
      </c>
      <c r="P238" s="67">
        <v>-5.9602649006624517</v>
      </c>
      <c r="Q238" s="67">
        <v>7.7751011141397299</v>
      </c>
      <c r="R238" s="67">
        <v>3.5734678701176961</v>
      </c>
      <c r="S238" s="67">
        <v>-3.1582453386074718</v>
      </c>
      <c r="T238" s="67">
        <v>-6.781429316640498</v>
      </c>
      <c r="U238" s="67">
        <v>-4.2918412212369645</v>
      </c>
      <c r="V238" s="67">
        <v>5.8004303320785766E-2</v>
      </c>
      <c r="W238" s="67">
        <v>7.3353245242146841</v>
      </c>
      <c r="X238" s="67">
        <v>16.787912702853873</v>
      </c>
      <c r="Y238" s="67">
        <v>16.467859653991596</v>
      </c>
      <c r="Z238" s="67">
        <v>17.771967273765952</v>
      </c>
      <c r="AA238" s="67">
        <v>6.1906029047022173</v>
      </c>
      <c r="AB238" s="67">
        <v>0.69477719214179956</v>
      </c>
      <c r="AC238" s="67">
        <v>-17.477343120672245</v>
      </c>
      <c r="AD238" s="67">
        <v>-15.780552732507786</v>
      </c>
      <c r="AE238" s="67">
        <v>-11.790477082510691</v>
      </c>
      <c r="AF238" s="67">
        <v>-11.182488698548582</v>
      </c>
      <c r="AG238" s="67">
        <v>13.539657569585657</v>
      </c>
      <c r="AH238" s="67">
        <v>18.899757394574962</v>
      </c>
      <c r="AI238" s="67">
        <v>21.650817383315825</v>
      </c>
      <c r="AJ238" s="67">
        <v>18.724886150549395</v>
      </c>
      <c r="AK238" s="67">
        <v>4.8720568385190575</v>
      </c>
      <c r="AL238" s="67">
        <v>-5.3807880159046704</v>
      </c>
      <c r="AM238" s="67">
        <v>-11.74748242551486</v>
      </c>
      <c r="AN238" s="67">
        <v>-12.545126353790607</v>
      </c>
      <c r="AO238" s="67">
        <v>-7.5903948493890994</v>
      </c>
      <c r="AP238" s="67">
        <v>-8.0553790695078931</v>
      </c>
      <c r="AQ238" s="67">
        <v>-3.8880804519227468</v>
      </c>
      <c r="AR238" s="67">
        <v>-1.4447884416926371</v>
      </c>
      <c r="AS238" s="67">
        <v>-19.685355673448413</v>
      </c>
      <c r="AT238" s="67">
        <v>-10.641572862513883</v>
      </c>
      <c r="AU238" s="67">
        <v>-5.505601200669517</v>
      </c>
      <c r="AV238" s="67">
        <v>-5.9685863874345699</v>
      </c>
      <c r="AW238" s="67">
        <v>33.482744738476953</v>
      </c>
      <c r="AX238" s="67">
        <v>22.836899549254767</v>
      </c>
      <c r="AY238" s="67">
        <v>15.827053293589728</v>
      </c>
      <c r="AZ238" s="67">
        <v>13.140311804008761</v>
      </c>
      <c r="BA238" s="67">
        <v>-21.501199732614822</v>
      </c>
      <c r="BB238" s="67">
        <v>-19.427928596921461</v>
      </c>
      <c r="BC238" s="67">
        <v>-25.191951667505109</v>
      </c>
      <c r="BD238" s="67">
        <v>-26.624015748031411</v>
      </c>
      <c r="BE238" s="67">
        <v>-29.158070057581654</v>
      </c>
      <c r="BF238" s="67">
        <v>-26.691100997019859</v>
      </c>
      <c r="BG238" s="67">
        <v>-18.352831624324239</v>
      </c>
      <c r="BH238" s="67">
        <v>-13.682092555332019</v>
      </c>
      <c r="BI238" s="67">
        <v>16.918099296679131</v>
      </c>
      <c r="BJ238" s="67">
        <v>6.6957817363532826</v>
      </c>
      <c r="BK238" s="67">
        <v>5.6186330531641033</v>
      </c>
      <c r="BL238" s="67">
        <v>5.2836052836052545</v>
      </c>
      <c r="BM238" s="67">
        <v>-0.89684366267157145</v>
      </c>
      <c r="BN238" s="67">
        <v>7.8640832369327285</v>
      </c>
      <c r="BO238" s="67">
        <v>12.441843733209296</v>
      </c>
      <c r="BP238" s="67">
        <v>17.527675276752916</v>
      </c>
      <c r="BQ238" s="67">
        <v>27.028563408250477</v>
      </c>
      <c r="BR238" s="67">
        <v>26.883904128200584</v>
      </c>
      <c r="BS238" s="67">
        <v>17.108625692255956</v>
      </c>
      <c r="BT238" s="67">
        <v>10.235478806907267</v>
      </c>
      <c r="BU238" s="67">
        <v>-4.0308164793136427</v>
      </c>
      <c r="BV238" s="67">
        <v>-6.8116421310526647</v>
      </c>
      <c r="BW238" s="67">
        <v>-0.83440000138379844</v>
      </c>
      <c r="BX238" s="67">
        <v>1.3101680432924923</v>
      </c>
      <c r="BY238" s="67">
        <v>13.693197052088223</v>
      </c>
      <c r="BZ238" s="67">
        <v>13.474581033171077</v>
      </c>
      <c r="CA238" s="67">
        <v>8.3213888163238465</v>
      </c>
      <c r="CB238" s="67">
        <v>4.9571167918273034</v>
      </c>
      <c r="CC238" s="68">
        <v>-11.4209881575282</v>
      </c>
    </row>
    <row r="239" spans="1:81">
      <c r="A239" s="37"/>
      <c r="B239" s="38"/>
      <c r="C239" s="38" t="s">
        <v>33</v>
      </c>
      <c r="D239" s="185" t="s">
        <v>34</v>
      </c>
      <c r="E239" s="70"/>
      <c r="F239" s="70"/>
      <c r="G239" s="70"/>
      <c r="H239" s="70"/>
      <c r="I239" s="67">
        <v>5.054700964217119</v>
      </c>
      <c r="J239" s="67">
        <v>2.6210130804469571</v>
      </c>
      <c r="K239" s="67">
        <v>5.909170165700516</v>
      </c>
      <c r="L239" s="67">
        <v>9.7868982025282918</v>
      </c>
      <c r="M239" s="67">
        <v>10.206896619049388</v>
      </c>
      <c r="N239" s="67">
        <v>12.752955063003085</v>
      </c>
      <c r="O239" s="67">
        <v>12.266242045854739</v>
      </c>
      <c r="P239" s="67">
        <v>9.9209202012939528</v>
      </c>
      <c r="Q239" s="67">
        <v>4.1544563124668912</v>
      </c>
      <c r="R239" s="67">
        <v>9.0958845468621234</v>
      </c>
      <c r="S239" s="67">
        <v>11.028145517680514</v>
      </c>
      <c r="T239" s="67">
        <v>6.5402223675605597</v>
      </c>
      <c r="U239" s="67">
        <v>-2.5132297867679227</v>
      </c>
      <c r="V239" s="67">
        <v>0.19666692933817842</v>
      </c>
      <c r="W239" s="67">
        <v>-0.56645959310802141</v>
      </c>
      <c r="X239" s="67">
        <v>4.1129527317372663</v>
      </c>
      <c r="Y239" s="67">
        <v>2.2618780663971449</v>
      </c>
      <c r="Z239" s="67">
        <v>-7.7911207126815043</v>
      </c>
      <c r="AA239" s="67">
        <v>-11.161513810665397</v>
      </c>
      <c r="AB239" s="67">
        <v>-12.028301886792448</v>
      </c>
      <c r="AC239" s="67">
        <v>-7.9655757172364332</v>
      </c>
      <c r="AD239" s="67">
        <v>-1.8077042883214887</v>
      </c>
      <c r="AE239" s="67">
        <v>4.4202891216403657</v>
      </c>
      <c r="AF239" s="67">
        <v>5.9651474530829915</v>
      </c>
      <c r="AG239" s="67">
        <v>13.313602974119036</v>
      </c>
      <c r="AH239" s="67">
        <v>13.180938660450025</v>
      </c>
      <c r="AI239" s="67">
        <v>5.5876209359148561</v>
      </c>
      <c r="AJ239" s="67">
        <v>2.530044275774884</v>
      </c>
      <c r="AK239" s="67">
        <v>-0.68310465136242726</v>
      </c>
      <c r="AL239" s="67">
        <v>3.2321091640946804</v>
      </c>
      <c r="AM239" s="67">
        <v>7.7416058567198149</v>
      </c>
      <c r="AN239" s="67">
        <v>10.178901912399766</v>
      </c>
      <c r="AO239" s="67">
        <v>15.11300027042148</v>
      </c>
      <c r="AP239" s="67">
        <v>8.7518010955659236</v>
      </c>
      <c r="AQ239" s="67">
        <v>10.223485016368869</v>
      </c>
      <c r="AR239" s="67">
        <v>11.422172452407537</v>
      </c>
      <c r="AS239" s="67">
        <v>5.4905834294335847</v>
      </c>
      <c r="AT239" s="67">
        <v>10.714207587541509</v>
      </c>
      <c r="AU239" s="67">
        <v>10.178081956483311</v>
      </c>
      <c r="AV239" s="67">
        <v>8.3417085427135902</v>
      </c>
      <c r="AW239" s="67">
        <v>10.444392955254386</v>
      </c>
      <c r="AX239" s="67">
        <v>5.2392916383930981</v>
      </c>
      <c r="AY239" s="67">
        <v>3.8761615144875066</v>
      </c>
      <c r="AZ239" s="67">
        <v>3.5250463821893305</v>
      </c>
      <c r="BA239" s="67">
        <v>-3.3978310930510247</v>
      </c>
      <c r="BB239" s="67">
        <v>-2.1297731745238764</v>
      </c>
      <c r="BC239" s="67">
        <v>-2.736340475364841</v>
      </c>
      <c r="BD239" s="67">
        <v>-2.5537634408602798</v>
      </c>
      <c r="BE239" s="67">
        <v>-5.0354423446673451</v>
      </c>
      <c r="BF239" s="67">
        <v>-4.8192988190451587</v>
      </c>
      <c r="BG239" s="67">
        <v>-2.8605181566247211</v>
      </c>
      <c r="BH239" s="67">
        <v>-1.4252873563218174</v>
      </c>
      <c r="BI239" s="67">
        <v>3.8387307023644013</v>
      </c>
      <c r="BJ239" s="67">
        <v>6.0887425643658872</v>
      </c>
      <c r="BK239" s="67">
        <v>5.0879515072631989</v>
      </c>
      <c r="BL239" s="67">
        <v>4.2444029850747143</v>
      </c>
      <c r="BM239" s="67">
        <v>-16.861596409112863</v>
      </c>
      <c r="BN239" s="67">
        <v>-31.385019479713932</v>
      </c>
      <c r="BO239" s="67">
        <v>-32.704959785754625</v>
      </c>
      <c r="BP239" s="67">
        <v>-32.706935123042527</v>
      </c>
      <c r="BQ239" s="67">
        <v>-7.9941074606714011</v>
      </c>
      <c r="BR239" s="67">
        <v>6.2311780800412748</v>
      </c>
      <c r="BS239" s="67">
        <v>7.5867833350290255</v>
      </c>
      <c r="BT239" s="67">
        <v>10.438829787233914</v>
      </c>
      <c r="BU239" s="67">
        <v>6.1697784819797334</v>
      </c>
      <c r="BV239" s="67">
        <v>7.5792934073345037</v>
      </c>
      <c r="BW239" s="67">
        <v>7.5580650883466234</v>
      </c>
      <c r="BX239" s="67">
        <v>1.9265502709211262</v>
      </c>
      <c r="BY239" s="67">
        <v>-3.3521012960313215</v>
      </c>
      <c r="BZ239" s="67">
        <v>-3.753684929145706</v>
      </c>
      <c r="CA239" s="67">
        <v>-4.8755342097754237</v>
      </c>
      <c r="CB239" s="67">
        <v>-3.3572140409523286</v>
      </c>
      <c r="CC239" s="68">
        <v>-0.4295958218093574</v>
      </c>
    </row>
    <row r="240" spans="1:81">
      <c r="A240" s="37"/>
      <c r="B240" s="38"/>
      <c r="C240" s="38" t="s">
        <v>35</v>
      </c>
      <c r="D240" s="185" t="s">
        <v>36</v>
      </c>
      <c r="E240" s="70"/>
      <c r="F240" s="70"/>
      <c r="G240" s="70"/>
      <c r="H240" s="70"/>
      <c r="I240" s="67">
        <v>7.1319451856822553</v>
      </c>
      <c r="J240" s="67">
        <v>5.5672189163587689</v>
      </c>
      <c r="K240" s="67">
        <v>6.5167481576718274</v>
      </c>
      <c r="L240" s="67">
        <v>6.2937063052056885</v>
      </c>
      <c r="M240" s="67">
        <v>1.845046555726725</v>
      </c>
      <c r="N240" s="67">
        <v>1.9381371224676229</v>
      </c>
      <c r="O240" s="67">
        <v>1.5560554635086277</v>
      </c>
      <c r="P240" s="67">
        <v>1.9736842105262582</v>
      </c>
      <c r="Q240" s="67">
        <v>3.6658061264996888</v>
      </c>
      <c r="R240" s="67">
        <v>2.3299633955167849</v>
      </c>
      <c r="S240" s="67">
        <v>1.8996645150261031</v>
      </c>
      <c r="T240" s="67">
        <v>0.64516129032250547</v>
      </c>
      <c r="U240" s="67">
        <v>0.83016020249134215</v>
      </c>
      <c r="V240" s="67">
        <v>2.593366130559204</v>
      </c>
      <c r="W240" s="67">
        <v>3.3428107863686449</v>
      </c>
      <c r="X240" s="67">
        <v>5.1282051282050816</v>
      </c>
      <c r="Y240" s="67">
        <v>5.7219660626026894</v>
      </c>
      <c r="Z240" s="67">
        <v>4.7986371419789435</v>
      </c>
      <c r="AA240" s="67">
        <v>2.3300324715876712</v>
      </c>
      <c r="AB240" s="67">
        <v>0</v>
      </c>
      <c r="AC240" s="67">
        <v>-2.4560503489365004</v>
      </c>
      <c r="AD240" s="67">
        <v>-0.5479510211908547</v>
      </c>
      <c r="AE240" s="67">
        <v>2.6264535227405759</v>
      </c>
      <c r="AF240" s="67">
        <v>4.8780487804878021</v>
      </c>
      <c r="AG240" s="67">
        <v>13.577702379666533</v>
      </c>
      <c r="AH240" s="67">
        <v>12.066892421715167</v>
      </c>
      <c r="AI240" s="67">
        <v>10.050509241501302</v>
      </c>
      <c r="AJ240" s="67">
        <v>8.1395348837209411</v>
      </c>
      <c r="AK240" s="67">
        <v>-5.0733573835261296</v>
      </c>
      <c r="AL240" s="67">
        <v>-5.8496597163186124</v>
      </c>
      <c r="AM240" s="67">
        <v>-5.8185111876442619</v>
      </c>
      <c r="AN240" s="67">
        <v>-4.8387096774194163</v>
      </c>
      <c r="AO240" s="67">
        <v>3.8682013986057058</v>
      </c>
      <c r="AP240" s="67">
        <v>2.0294493493104255</v>
      </c>
      <c r="AQ240" s="67">
        <v>2.7648787235587236</v>
      </c>
      <c r="AR240" s="67">
        <v>2.8248587570622021</v>
      </c>
      <c r="AS240" s="67">
        <v>0.89899862907148531</v>
      </c>
      <c r="AT240" s="67">
        <v>4.4100249709857451</v>
      </c>
      <c r="AU240" s="67">
        <v>4.7871962215242974</v>
      </c>
      <c r="AV240" s="67">
        <v>6.5934065934066552</v>
      </c>
      <c r="AW240" s="67">
        <v>21.855975361305298</v>
      </c>
      <c r="AX240" s="67">
        <v>19.988262298234119</v>
      </c>
      <c r="AY240" s="67">
        <v>18.516993448969018</v>
      </c>
      <c r="AZ240" s="67">
        <v>13.917525773195777</v>
      </c>
      <c r="BA240" s="67">
        <v>-16.021652831307875</v>
      </c>
      <c r="BB240" s="67">
        <v>-17.911856484308458</v>
      </c>
      <c r="BC240" s="67">
        <v>-19.37380718596151</v>
      </c>
      <c r="BD240" s="67">
        <v>-19.004524886877803</v>
      </c>
      <c r="BE240" s="67">
        <v>-8.4591010543287979</v>
      </c>
      <c r="BF240" s="67">
        <v>-3.9989399224547952</v>
      </c>
      <c r="BG240" s="67">
        <v>-0.63945734494292594</v>
      </c>
      <c r="BH240" s="67">
        <v>1.1173184357542851</v>
      </c>
      <c r="BI240" s="67">
        <v>5.1137609687208965</v>
      </c>
      <c r="BJ240" s="67">
        <v>1.5581029052584796</v>
      </c>
      <c r="BK240" s="67">
        <v>-0.68462908557044955</v>
      </c>
      <c r="BL240" s="67">
        <v>-1.6574585635359398</v>
      </c>
      <c r="BM240" s="67">
        <v>-8.8017338091271426</v>
      </c>
      <c r="BN240" s="67">
        <v>-16.353157172603417</v>
      </c>
      <c r="BO240" s="67">
        <v>-17.471747471749055</v>
      </c>
      <c r="BP240" s="67">
        <v>-16.853932584269671</v>
      </c>
      <c r="BQ240" s="67">
        <v>-5.9565323735940154</v>
      </c>
      <c r="BR240" s="67">
        <v>4.0797673001062691</v>
      </c>
      <c r="BS240" s="67">
        <v>7.5789804730941341</v>
      </c>
      <c r="BT240" s="67">
        <v>9.4594594594595236</v>
      </c>
      <c r="BU240" s="67">
        <v>4.2232272357133382</v>
      </c>
      <c r="BV240" s="67">
        <v>3.809891221970048</v>
      </c>
      <c r="BW240" s="67">
        <v>2.9675795251114465</v>
      </c>
      <c r="BX240" s="67">
        <v>0.61728395061714991</v>
      </c>
      <c r="BY240" s="67">
        <v>1.5327063779593004</v>
      </c>
      <c r="BZ240" s="67">
        <v>2.2389771724764529</v>
      </c>
      <c r="CA240" s="67">
        <v>2.6459715135038948</v>
      </c>
      <c r="CB240" s="67">
        <v>2.6061953861008078</v>
      </c>
      <c r="CC240" s="68">
        <v>-4.4570733618144232E-2</v>
      </c>
    </row>
    <row r="241" spans="1:81" ht="24">
      <c r="A241" s="42"/>
      <c r="B241" s="182" t="s">
        <v>140</v>
      </c>
      <c r="C241" s="38"/>
      <c r="D241" s="183" t="s">
        <v>141</v>
      </c>
      <c r="E241" s="71"/>
      <c r="F241" s="71"/>
      <c r="G241" s="71"/>
      <c r="H241" s="71"/>
      <c r="I241" s="192">
        <v>1.0666220329385254</v>
      </c>
      <c r="J241" s="192">
        <v>2.0335906485637594</v>
      </c>
      <c r="K241" s="192">
        <v>3.5313793619255165</v>
      </c>
      <c r="L241" s="192">
        <v>4.2819621880952212</v>
      </c>
      <c r="M241" s="192">
        <v>7.0484141784065173</v>
      </c>
      <c r="N241" s="192">
        <v>5.3746052701762181</v>
      </c>
      <c r="O241" s="192">
        <v>5.0890609903077006</v>
      </c>
      <c r="P241" s="192">
        <v>5.3789071284011385</v>
      </c>
      <c r="Q241" s="192">
        <v>5.319415067456319</v>
      </c>
      <c r="R241" s="192">
        <v>5.5830797286096043</v>
      </c>
      <c r="S241" s="192">
        <v>4.2174617439171982</v>
      </c>
      <c r="T241" s="192">
        <v>2.6033886731253801</v>
      </c>
      <c r="U241" s="192">
        <v>-0.9196006526070164</v>
      </c>
      <c r="V241" s="192">
        <v>-0.36858638549283285</v>
      </c>
      <c r="W241" s="192">
        <v>0.17191267378262864</v>
      </c>
      <c r="X241" s="192">
        <v>1.4392080196330852</v>
      </c>
      <c r="Y241" s="192">
        <v>-0.22872840524966875</v>
      </c>
      <c r="Z241" s="192">
        <v>-0.3778768579696532</v>
      </c>
      <c r="AA241" s="192">
        <v>-1.4472041808732001</v>
      </c>
      <c r="AB241" s="192">
        <v>-1.8657481445031863</v>
      </c>
      <c r="AC241" s="192">
        <v>3.1091861656798301</v>
      </c>
      <c r="AD241" s="192">
        <v>2.3995915937032919</v>
      </c>
      <c r="AE241" s="192">
        <v>3.9207073757529258</v>
      </c>
      <c r="AF241" s="192">
        <v>3.639478522480303</v>
      </c>
      <c r="AG241" s="192">
        <v>0.15583189037909051</v>
      </c>
      <c r="AH241" s="192">
        <v>1.4543065546948668</v>
      </c>
      <c r="AI241" s="192">
        <v>1.3500841798992127</v>
      </c>
      <c r="AJ241" s="192">
        <v>1.0684191428456984</v>
      </c>
      <c r="AK241" s="192">
        <v>0.72553070342158321</v>
      </c>
      <c r="AL241" s="192">
        <v>1.521333985173996</v>
      </c>
      <c r="AM241" s="192">
        <v>2.084665456048171</v>
      </c>
      <c r="AN241" s="192">
        <v>3.4585926280516617</v>
      </c>
      <c r="AO241" s="192">
        <v>4.2348536594566184</v>
      </c>
      <c r="AP241" s="192">
        <v>4.3156270207662857</v>
      </c>
      <c r="AQ241" s="192">
        <v>3.7478635796811517</v>
      </c>
      <c r="AR241" s="192">
        <v>2.7954501638711662</v>
      </c>
      <c r="AS241" s="192">
        <v>2.4707537598605427</v>
      </c>
      <c r="AT241" s="192">
        <v>1.0220607426792725</v>
      </c>
      <c r="AU241" s="192">
        <v>1.4722399052489124</v>
      </c>
      <c r="AV241" s="192">
        <v>2.0967741935484554</v>
      </c>
      <c r="AW241" s="192">
        <v>5.3124480700919037</v>
      </c>
      <c r="AX241" s="192">
        <v>4.2101783393113408</v>
      </c>
      <c r="AY241" s="192">
        <v>2.8395002015377884</v>
      </c>
      <c r="AZ241" s="192">
        <v>2.3953855762519396</v>
      </c>
      <c r="BA241" s="192">
        <v>0.2406459611513867</v>
      </c>
      <c r="BB241" s="192">
        <v>3.3271914054893159E-2</v>
      </c>
      <c r="BC241" s="192">
        <v>0.58819097030628598</v>
      </c>
      <c r="BD241" s="192">
        <v>0.19016181694226475</v>
      </c>
      <c r="BE241" s="192">
        <v>0.68504223958925081</v>
      </c>
      <c r="BF241" s="192">
        <v>1.9061669340631795</v>
      </c>
      <c r="BG241" s="192">
        <v>2.0302546361553766</v>
      </c>
      <c r="BH241" s="192">
        <v>2.3993697178054845</v>
      </c>
      <c r="BI241" s="192">
        <v>1.2727463819496023</v>
      </c>
      <c r="BJ241" s="192">
        <v>1.7022448370723993</v>
      </c>
      <c r="BK241" s="192">
        <v>2.4725127306697772</v>
      </c>
      <c r="BL241" s="192">
        <v>2.7872980345527054</v>
      </c>
      <c r="BM241" s="192">
        <v>2.6858152487299236</v>
      </c>
      <c r="BN241" s="192">
        <v>-3.1128337085166891</v>
      </c>
      <c r="BO241" s="192">
        <v>-3.9314763539740341</v>
      </c>
      <c r="BP241" s="192">
        <v>-3.2867204246197872</v>
      </c>
      <c r="BQ241" s="192">
        <v>0.88353300298211934</v>
      </c>
      <c r="BR241" s="192">
        <v>3.0408878747611823</v>
      </c>
      <c r="BS241" s="192">
        <v>5.3651709660054365</v>
      </c>
      <c r="BT241" s="192">
        <v>5.8469656992084396</v>
      </c>
      <c r="BU241" s="192">
        <v>9.0342998501756568</v>
      </c>
      <c r="BV241" s="192">
        <v>12.758031574756941</v>
      </c>
      <c r="BW241" s="192">
        <v>9.4100769419975592</v>
      </c>
      <c r="BX241" s="192">
        <v>7.5348157011334109</v>
      </c>
      <c r="BY241" s="192">
        <v>0.15873708280709309</v>
      </c>
      <c r="BZ241" s="192">
        <v>-1.2385585776239054</v>
      </c>
      <c r="CA241" s="192">
        <v>-1.5466953970866655</v>
      </c>
      <c r="CB241" s="192">
        <v>-2.3523720523220106</v>
      </c>
      <c r="CC241" s="193">
        <v>-4.8881500114683547</v>
      </c>
    </row>
    <row r="242" spans="1:81" ht="48">
      <c r="A242" s="42"/>
      <c r="B242" s="182"/>
      <c r="C242" s="38" t="s">
        <v>162</v>
      </c>
      <c r="D242" s="185" t="s">
        <v>37</v>
      </c>
      <c r="E242" s="71"/>
      <c r="F242" s="71"/>
      <c r="G242" s="71"/>
      <c r="H242" s="71"/>
      <c r="I242" s="67">
        <v>4.2809954354779762</v>
      </c>
      <c r="J242" s="67">
        <v>5.6316758854767954</v>
      </c>
      <c r="K242" s="67">
        <v>4.4628396713557379</v>
      </c>
      <c r="L242" s="67">
        <v>5.1205509254843946</v>
      </c>
      <c r="M242" s="67">
        <v>5.3171162310486295</v>
      </c>
      <c r="N242" s="67">
        <v>5.018590276737612</v>
      </c>
      <c r="O242" s="67">
        <v>6.9822826246193586</v>
      </c>
      <c r="P242" s="67">
        <v>7.0554827435559133</v>
      </c>
      <c r="Q242" s="67">
        <v>8.0039874293840683</v>
      </c>
      <c r="R242" s="67">
        <v>6.5160758203783473</v>
      </c>
      <c r="S242" s="67">
        <v>5.7671491398923393</v>
      </c>
      <c r="T242" s="67">
        <v>5.6110997755562266</v>
      </c>
      <c r="U242" s="67">
        <v>6.9761617730928833</v>
      </c>
      <c r="V242" s="67">
        <v>4.1378089534176183</v>
      </c>
      <c r="W242" s="67">
        <v>1.96025575996876</v>
      </c>
      <c r="X242" s="67">
        <v>0.50231839258114519</v>
      </c>
      <c r="Y242" s="67">
        <v>-5.3907748671103661</v>
      </c>
      <c r="Z242" s="67">
        <v>-2.2677596071982009</v>
      </c>
      <c r="AA242" s="67">
        <v>-0.60576290594754312</v>
      </c>
      <c r="AB242" s="67">
        <v>0.28835063437139752</v>
      </c>
      <c r="AC242" s="67">
        <v>1.4246384923443998</v>
      </c>
      <c r="AD242" s="67">
        <v>2.4177716219289067</v>
      </c>
      <c r="AE242" s="67">
        <v>2.8971038298849692</v>
      </c>
      <c r="AF242" s="67">
        <v>3.6419398121525717</v>
      </c>
      <c r="AG242" s="67">
        <v>6.9059772120859719</v>
      </c>
      <c r="AH242" s="67">
        <v>6.6744613017945369</v>
      </c>
      <c r="AI242" s="67">
        <v>5.41058028010643</v>
      </c>
      <c r="AJ242" s="67">
        <v>4.0503051599776256</v>
      </c>
      <c r="AK242" s="67">
        <v>0.40742869364120793</v>
      </c>
      <c r="AL242" s="67">
        <v>-0.64404448148582105</v>
      </c>
      <c r="AM242" s="67">
        <v>-7.1742894906009269E-2</v>
      </c>
      <c r="AN242" s="67">
        <v>0.35549235691468084</v>
      </c>
      <c r="AO242" s="67">
        <v>0.41087601359768655</v>
      </c>
      <c r="AP242" s="67">
        <v>0.73390151696628436</v>
      </c>
      <c r="AQ242" s="67">
        <v>1.3000061455871901</v>
      </c>
      <c r="AR242" s="67">
        <v>1.7003188097766753</v>
      </c>
      <c r="AS242" s="67">
        <v>4.1441544373689538</v>
      </c>
      <c r="AT242" s="67">
        <v>3.3567859274493941</v>
      </c>
      <c r="AU242" s="67">
        <v>2.8373629103910218</v>
      </c>
      <c r="AV242" s="67">
        <v>2.6819923371649281</v>
      </c>
      <c r="AW242" s="67">
        <v>5.6962687741931148</v>
      </c>
      <c r="AX242" s="67">
        <v>5.3059482607303039</v>
      </c>
      <c r="AY242" s="67">
        <v>3.8382882153033933</v>
      </c>
      <c r="AZ242" s="67">
        <v>2.323609226593959</v>
      </c>
      <c r="BA242" s="67">
        <v>-1.7063854671224732</v>
      </c>
      <c r="BB242" s="67">
        <v>-2.5110507988506185</v>
      </c>
      <c r="BC242" s="67">
        <v>-1.4644760762532343</v>
      </c>
      <c r="BD242" s="67">
        <v>-0.33151002817834296</v>
      </c>
      <c r="BE242" s="67">
        <v>0.78786523475329773</v>
      </c>
      <c r="BF242" s="67">
        <v>3.7178190350296347</v>
      </c>
      <c r="BG242" s="67">
        <v>4.8242515376711879</v>
      </c>
      <c r="BH242" s="67">
        <v>4.9891900881425357</v>
      </c>
      <c r="BI242" s="67">
        <v>3.4127892637996666</v>
      </c>
      <c r="BJ242" s="67">
        <v>4.6874482394678125</v>
      </c>
      <c r="BK242" s="67">
        <v>4.4894918687824514</v>
      </c>
      <c r="BL242" s="67">
        <v>5.3381910343736934</v>
      </c>
      <c r="BM242" s="67">
        <v>8.2176332025722019</v>
      </c>
      <c r="BN242" s="67">
        <v>1.485536442655075</v>
      </c>
      <c r="BO242" s="67">
        <v>1.596626265394292</v>
      </c>
      <c r="BP242" s="67">
        <v>1.5338345864658578</v>
      </c>
      <c r="BQ242" s="67">
        <v>1.8280536466461541</v>
      </c>
      <c r="BR242" s="67">
        <v>5.505755260572883</v>
      </c>
      <c r="BS242" s="67">
        <v>5.3872301321218572</v>
      </c>
      <c r="BT242" s="67">
        <v>5.0651658767772574</v>
      </c>
      <c r="BU242" s="67">
        <v>3.7210272953077634</v>
      </c>
      <c r="BV242" s="67">
        <v>5.8599025707097354</v>
      </c>
      <c r="BW242" s="67">
        <v>5.5921380219809294</v>
      </c>
      <c r="BX242" s="67">
        <v>5.7090499013250735</v>
      </c>
      <c r="BY242" s="67">
        <v>5.6631399664167361</v>
      </c>
      <c r="BZ242" s="67">
        <v>3.1694280856332142</v>
      </c>
      <c r="CA242" s="67">
        <v>2.2855509804947047</v>
      </c>
      <c r="CB242" s="67">
        <v>1.5641575147948998</v>
      </c>
      <c r="CC242" s="68">
        <v>-1.2534454796355732</v>
      </c>
    </row>
    <row r="243" spans="1:81">
      <c r="A243" s="41"/>
      <c r="B243" s="182"/>
      <c r="C243" s="38" t="s">
        <v>38</v>
      </c>
      <c r="D243" s="185" t="s">
        <v>39</v>
      </c>
      <c r="E243" s="66"/>
      <c r="F243" s="66"/>
      <c r="G243" s="66"/>
      <c r="H243" s="66"/>
      <c r="I243" s="67">
        <v>-0.96782838932605841</v>
      </c>
      <c r="J243" s="67">
        <v>-1.8847239732145056</v>
      </c>
      <c r="K243" s="67">
        <v>1.1723185760735646</v>
      </c>
      <c r="L243" s="67">
        <v>0.9202453190020492</v>
      </c>
      <c r="M243" s="67">
        <v>10.501308588691714</v>
      </c>
      <c r="N243" s="67">
        <v>9.4566421802841916</v>
      </c>
      <c r="O243" s="67">
        <v>5.6946837514117306</v>
      </c>
      <c r="P243" s="67">
        <v>5.167173252279639</v>
      </c>
      <c r="Q243" s="67">
        <v>8.7854842331469598</v>
      </c>
      <c r="R243" s="67">
        <v>5.2070599905333097</v>
      </c>
      <c r="S243" s="67">
        <v>3.1658857078766971</v>
      </c>
      <c r="T243" s="67">
        <v>2.0231213872831404</v>
      </c>
      <c r="U243" s="67">
        <v>-1.2305670369879778</v>
      </c>
      <c r="V243" s="67">
        <v>7.0764011461942715</v>
      </c>
      <c r="W243" s="67">
        <v>3.9694526270207291</v>
      </c>
      <c r="X243" s="67">
        <v>6.61000944287062</v>
      </c>
      <c r="Y243" s="67">
        <v>3.2805336778155123</v>
      </c>
      <c r="Z243" s="67">
        <v>-0.22977661722238452</v>
      </c>
      <c r="AA243" s="67">
        <v>5.5248188821752819</v>
      </c>
      <c r="AB243" s="67">
        <v>3.8972542072629892</v>
      </c>
      <c r="AC243" s="67">
        <v>2.7431098828164551</v>
      </c>
      <c r="AD243" s="67">
        <v>1.867966910694463</v>
      </c>
      <c r="AE243" s="67">
        <v>4.2198540855061992</v>
      </c>
      <c r="AF243" s="67">
        <v>5.45609548167117</v>
      </c>
      <c r="AG243" s="67">
        <v>6.2312080409573838</v>
      </c>
      <c r="AH243" s="67">
        <v>5.4241549182129347</v>
      </c>
      <c r="AI243" s="67">
        <v>3.6633232273363063</v>
      </c>
      <c r="AJ243" s="67">
        <v>1.0509296685527403</v>
      </c>
      <c r="AK243" s="67">
        <v>-3.6383379109299199</v>
      </c>
      <c r="AL243" s="67">
        <v>2.3222688604107589E-3</v>
      </c>
      <c r="AM243" s="67">
        <v>0.45073522191090376</v>
      </c>
      <c r="AN243" s="67">
        <v>5.1200000000000188</v>
      </c>
      <c r="AO243" s="67">
        <v>16.520251878900154</v>
      </c>
      <c r="AP243" s="67">
        <v>12.258888826176957</v>
      </c>
      <c r="AQ243" s="67">
        <v>9.5151571499809933</v>
      </c>
      <c r="AR243" s="67">
        <v>5.9360730593608082</v>
      </c>
      <c r="AS243" s="67">
        <v>4.0704075082074382</v>
      </c>
      <c r="AT243" s="67">
        <v>2.929670289883461</v>
      </c>
      <c r="AU243" s="67">
        <v>7.3955500392972198</v>
      </c>
      <c r="AV243" s="67">
        <v>8.1896551724137225</v>
      </c>
      <c r="AW243" s="67">
        <v>1.8933821120170222</v>
      </c>
      <c r="AX243" s="67">
        <v>3.3674793667188112</v>
      </c>
      <c r="AY243" s="67">
        <v>-0.11251307208510752</v>
      </c>
      <c r="AZ243" s="67">
        <v>0.13280212483405762</v>
      </c>
      <c r="BA243" s="67">
        <v>14.482332868424464</v>
      </c>
      <c r="BB243" s="67">
        <v>9.0291557831427554</v>
      </c>
      <c r="BC243" s="67">
        <v>7.3283830487659998</v>
      </c>
      <c r="BD243" s="67">
        <v>4.1114058355437635</v>
      </c>
      <c r="BE243" s="67">
        <v>-17.127163638756471</v>
      </c>
      <c r="BF243" s="67">
        <v>-10.612357610502627</v>
      </c>
      <c r="BG243" s="67">
        <v>-8.9331463062688528</v>
      </c>
      <c r="BH243" s="67">
        <v>-4.8407643312101243</v>
      </c>
      <c r="BI243" s="67">
        <v>5.8869980025265249</v>
      </c>
      <c r="BJ243" s="67">
        <v>2.679213947606641</v>
      </c>
      <c r="BK243" s="67">
        <v>3.4090677714768276</v>
      </c>
      <c r="BL243" s="67">
        <v>1.8741633199463195</v>
      </c>
      <c r="BM243" s="67">
        <v>3.6833517356964336</v>
      </c>
      <c r="BN243" s="67">
        <v>1.4095518280725372</v>
      </c>
      <c r="BO243" s="67">
        <v>-2.660756561321449</v>
      </c>
      <c r="BP243" s="67">
        <v>-5.716162943495334</v>
      </c>
      <c r="BQ243" s="67">
        <v>-0.99100968999995587</v>
      </c>
      <c r="BR243" s="67">
        <v>2.8945066907359234</v>
      </c>
      <c r="BS243" s="67">
        <v>10.156522166272097</v>
      </c>
      <c r="BT243" s="67">
        <v>15.331010452961678</v>
      </c>
      <c r="BU243" s="67">
        <v>17.230486553626065</v>
      </c>
      <c r="BV243" s="67">
        <v>14.376694994462696</v>
      </c>
      <c r="BW243" s="67">
        <v>7.2408373850873602</v>
      </c>
      <c r="BX243" s="67">
        <v>4.108761329305139</v>
      </c>
      <c r="BY243" s="67">
        <v>-6.269484079396392</v>
      </c>
      <c r="BZ243" s="67">
        <v>-9.0655442500761012</v>
      </c>
      <c r="CA243" s="67">
        <v>-7.8348481864596806</v>
      </c>
      <c r="CB243" s="67">
        <v>-8.9798513890116567</v>
      </c>
      <c r="CC243" s="68">
        <v>-18.459176909614968</v>
      </c>
    </row>
    <row r="244" spans="1:81">
      <c r="A244" s="37"/>
      <c r="B244" s="38"/>
      <c r="C244" s="38" t="s">
        <v>40</v>
      </c>
      <c r="D244" s="185" t="s">
        <v>41</v>
      </c>
      <c r="E244" s="70"/>
      <c r="F244" s="70"/>
      <c r="G244" s="70"/>
      <c r="H244" s="70"/>
      <c r="I244" s="67">
        <v>2.0853793146404342</v>
      </c>
      <c r="J244" s="67">
        <v>2.1714023749915441</v>
      </c>
      <c r="K244" s="67">
        <v>2.1997948704908907</v>
      </c>
      <c r="L244" s="67">
        <v>1.916442925544672</v>
      </c>
      <c r="M244" s="67">
        <v>3.2840558483155462</v>
      </c>
      <c r="N244" s="67">
        <v>2.2979208960692574</v>
      </c>
      <c r="O244" s="67">
        <v>1.1786128239907043</v>
      </c>
      <c r="P244" s="67">
        <v>2.5197442647612291</v>
      </c>
      <c r="Q244" s="67">
        <v>5.3109717489752626</v>
      </c>
      <c r="R244" s="67">
        <v>7.4438216246168736</v>
      </c>
      <c r="S244" s="67">
        <v>7.4293696163751974</v>
      </c>
      <c r="T244" s="67">
        <v>5.649303008070433</v>
      </c>
      <c r="U244" s="67">
        <v>-1.4859023688026127</v>
      </c>
      <c r="V244" s="67">
        <v>-3.6554510608867901</v>
      </c>
      <c r="W244" s="67">
        <v>-2.3864735048482828</v>
      </c>
      <c r="X244" s="67">
        <v>-0.86805555555558556</v>
      </c>
      <c r="Y244" s="67">
        <v>-0.2060411343631614</v>
      </c>
      <c r="Z244" s="67">
        <v>0.91567217803039114</v>
      </c>
      <c r="AA244" s="67">
        <v>0.18678627473458675</v>
      </c>
      <c r="AB244" s="67">
        <v>-0.59544658493874181</v>
      </c>
      <c r="AC244" s="67">
        <v>4.0059298649343305</v>
      </c>
      <c r="AD244" s="67">
        <v>3.7487240989695323</v>
      </c>
      <c r="AE244" s="67">
        <v>4.3270136063038365</v>
      </c>
      <c r="AF244" s="67">
        <v>3.8407329105003498</v>
      </c>
      <c r="AG244" s="67">
        <v>1.0537004384038937</v>
      </c>
      <c r="AH244" s="67">
        <v>2.3226996781926346</v>
      </c>
      <c r="AI244" s="67">
        <v>1.2084585789351081</v>
      </c>
      <c r="AJ244" s="67">
        <v>1.1537156430268425</v>
      </c>
      <c r="AK244" s="67">
        <v>5.5953643866325962</v>
      </c>
      <c r="AL244" s="67">
        <v>4.4975729334355066</v>
      </c>
      <c r="AM244" s="67">
        <v>3.8470136596929336</v>
      </c>
      <c r="AN244" s="67">
        <v>5.3002348205300081</v>
      </c>
      <c r="AO244" s="67">
        <v>-0.71844552226316694</v>
      </c>
      <c r="AP244" s="67">
        <v>0.18912263472523705</v>
      </c>
      <c r="AQ244" s="67">
        <v>1.8280718474205031</v>
      </c>
      <c r="AR244" s="67">
        <v>1.2105766167568959</v>
      </c>
      <c r="AS244" s="67">
        <v>3.456853948546339</v>
      </c>
      <c r="AT244" s="67">
        <v>1.1859026770510326</v>
      </c>
      <c r="AU244" s="67">
        <v>1.0561948757361677</v>
      </c>
      <c r="AV244" s="67">
        <v>1.2590494176896811</v>
      </c>
      <c r="AW244" s="67">
        <v>1.7321246519190936</v>
      </c>
      <c r="AX244" s="67">
        <v>2.4502241968766612</v>
      </c>
      <c r="AY244" s="67">
        <v>2.3560592850142115</v>
      </c>
      <c r="AZ244" s="67">
        <v>1.6785825303077502</v>
      </c>
      <c r="BA244" s="67">
        <v>0.75546401917416972</v>
      </c>
      <c r="BB244" s="67">
        <v>1.472526737997029</v>
      </c>
      <c r="BC244" s="67">
        <v>0.96307999698683489</v>
      </c>
      <c r="BD244" s="67">
        <v>0.91715071843468365</v>
      </c>
      <c r="BE244" s="67">
        <v>2.4825610663220488</v>
      </c>
      <c r="BF244" s="67">
        <v>1.30228877788565</v>
      </c>
      <c r="BG244" s="67">
        <v>0.42908310729210086</v>
      </c>
      <c r="BH244" s="67">
        <v>0.33323235383222993</v>
      </c>
      <c r="BI244" s="67">
        <v>-1.5489842584651115</v>
      </c>
      <c r="BJ244" s="67">
        <v>-0.77014801316312287</v>
      </c>
      <c r="BK244" s="67">
        <v>1.0872518850685964</v>
      </c>
      <c r="BL244" s="67">
        <v>1.7814009661835826</v>
      </c>
      <c r="BM244" s="67">
        <v>3.6738795571798875</v>
      </c>
      <c r="BN244" s="67">
        <v>3.9553869446196757</v>
      </c>
      <c r="BO244" s="67">
        <v>1.7608141178373984</v>
      </c>
      <c r="BP244" s="67">
        <v>1.0086027884900375</v>
      </c>
      <c r="BQ244" s="67">
        <v>-3.8701022156110554</v>
      </c>
      <c r="BR244" s="67">
        <v>-9.2207005006211773</v>
      </c>
      <c r="BS244" s="67">
        <v>-8.5515626546290804</v>
      </c>
      <c r="BT244" s="67">
        <v>-8.1644640234948724</v>
      </c>
      <c r="BU244" s="67">
        <v>-2.4542887701772003</v>
      </c>
      <c r="BV244" s="67">
        <v>2.591773446174102</v>
      </c>
      <c r="BW244" s="67">
        <v>2.3381323661041336</v>
      </c>
      <c r="BX244" s="67">
        <v>1.0233450591621676</v>
      </c>
      <c r="BY244" s="67">
        <v>-6.1471153195494281</v>
      </c>
      <c r="BZ244" s="67">
        <v>-6.8767364768419128</v>
      </c>
      <c r="CA244" s="67">
        <v>-6.8707298338656813</v>
      </c>
      <c r="CB244" s="67">
        <v>-7.0375308548733955</v>
      </c>
      <c r="CC244" s="68">
        <v>-6.5611051054410723</v>
      </c>
    </row>
    <row r="245" spans="1:81" ht="36">
      <c r="A245" s="37"/>
      <c r="B245" s="38"/>
      <c r="C245" s="38" t="s">
        <v>163</v>
      </c>
      <c r="D245" s="185" t="s">
        <v>42</v>
      </c>
      <c r="E245" s="70"/>
      <c r="F245" s="70"/>
      <c r="G245" s="70"/>
      <c r="H245" s="70"/>
      <c r="I245" s="67">
        <v>3.8447734996124581</v>
      </c>
      <c r="J245" s="67">
        <v>3.2318609620451326</v>
      </c>
      <c r="K245" s="67">
        <v>2.959218957475926</v>
      </c>
      <c r="L245" s="67">
        <v>3.0285208602634128</v>
      </c>
      <c r="M245" s="67">
        <v>2.8535952761314292</v>
      </c>
      <c r="N245" s="67">
        <v>3.7690964049113234</v>
      </c>
      <c r="O245" s="67">
        <v>5.0064438699347562</v>
      </c>
      <c r="P245" s="67">
        <v>7.363013698630084</v>
      </c>
      <c r="Q245" s="67">
        <v>10.582904953268525</v>
      </c>
      <c r="R245" s="67">
        <v>8.4887070306290298</v>
      </c>
      <c r="S245" s="67">
        <v>7.0488693796411752</v>
      </c>
      <c r="T245" s="67">
        <v>3.2163742690060104</v>
      </c>
      <c r="U245" s="67">
        <v>-5.8456178137349752</v>
      </c>
      <c r="V245" s="67">
        <v>-4.3550550010131985</v>
      </c>
      <c r="W245" s="67">
        <v>-2.6851979607573639</v>
      </c>
      <c r="X245" s="67">
        <v>-1.699716713881088</v>
      </c>
      <c r="Y245" s="67">
        <v>0.34783868040879895</v>
      </c>
      <c r="Z245" s="67">
        <v>2.6600187158147577</v>
      </c>
      <c r="AA245" s="67">
        <v>1.4244571226306562</v>
      </c>
      <c r="AB245" s="67">
        <v>2.3840712601521261</v>
      </c>
      <c r="AC245" s="67">
        <v>7.7474762361272411</v>
      </c>
      <c r="AD245" s="67">
        <v>3.9622328670415357</v>
      </c>
      <c r="AE245" s="67">
        <v>3.4529500832093447</v>
      </c>
      <c r="AF245" s="67">
        <v>3.1218014329580228</v>
      </c>
      <c r="AG245" s="67">
        <v>0.54414047176769031</v>
      </c>
      <c r="AH245" s="67">
        <v>-0.70875416168483696</v>
      </c>
      <c r="AI245" s="67">
        <v>-8.8580733229889574E-2</v>
      </c>
      <c r="AJ245" s="67">
        <v>-1.5880893300253689</v>
      </c>
      <c r="AK245" s="67">
        <v>-2.6365670624937394</v>
      </c>
      <c r="AL245" s="67">
        <v>-0.32191646302563015</v>
      </c>
      <c r="AM245" s="67">
        <v>-1.6061049577539137</v>
      </c>
      <c r="AN245" s="67">
        <v>-1.2102874432672337</v>
      </c>
      <c r="AO245" s="67">
        <v>-3.7800410053340983</v>
      </c>
      <c r="AP245" s="67">
        <v>-4.0804104336632463</v>
      </c>
      <c r="AQ245" s="67">
        <v>-3.1944018067112268</v>
      </c>
      <c r="AR245" s="67">
        <v>-2.373660030627974</v>
      </c>
      <c r="AS245" s="67">
        <v>-4.6241509881099319E-2</v>
      </c>
      <c r="AT245" s="67">
        <v>-0.8574407972570981</v>
      </c>
      <c r="AU245" s="67">
        <v>0.85900485906891788</v>
      </c>
      <c r="AV245" s="67">
        <v>2.5359477124181922</v>
      </c>
      <c r="AW245" s="67">
        <v>7.3036148982699842</v>
      </c>
      <c r="AX245" s="67">
        <v>8.1719013864293402</v>
      </c>
      <c r="AY245" s="67">
        <v>8.0750511069923192</v>
      </c>
      <c r="AZ245" s="67">
        <v>8.0316165221821194</v>
      </c>
      <c r="BA245" s="67">
        <v>6.9245987744405397</v>
      </c>
      <c r="BB245" s="67">
        <v>6.5696798869856536</v>
      </c>
      <c r="BC245" s="67">
        <v>4.5640694030910822</v>
      </c>
      <c r="BD245" s="67">
        <v>2.3365588860049513</v>
      </c>
      <c r="BE245" s="67">
        <v>2.7890115363384211</v>
      </c>
      <c r="BF245" s="67">
        <v>1.8862882396670386</v>
      </c>
      <c r="BG245" s="67">
        <v>1.6708082508575899</v>
      </c>
      <c r="BH245" s="67">
        <v>1.4298892988927889</v>
      </c>
      <c r="BI245" s="67">
        <v>-2.2724021154407694</v>
      </c>
      <c r="BJ245" s="67">
        <v>0.84813977317588751</v>
      </c>
      <c r="BK245" s="67">
        <v>2.4642670207716435</v>
      </c>
      <c r="BL245" s="67">
        <v>4.2519326966803135</v>
      </c>
      <c r="BM245" s="67">
        <v>9.6296449189389648</v>
      </c>
      <c r="BN245" s="67">
        <v>7.638798415798604</v>
      </c>
      <c r="BO245" s="67">
        <v>6.2574108084088209</v>
      </c>
      <c r="BP245" s="67">
        <v>4.711014176663042</v>
      </c>
      <c r="BQ245" s="67">
        <v>-3.839719814236247</v>
      </c>
      <c r="BR245" s="67">
        <v>-6.6080911164279996</v>
      </c>
      <c r="BS245" s="67">
        <v>-4.92009373930847</v>
      </c>
      <c r="BT245" s="67">
        <v>-3.6450739429287609</v>
      </c>
      <c r="BU245" s="67">
        <v>4.1006894507299023</v>
      </c>
      <c r="BV245" s="67">
        <v>8.4092984933903097</v>
      </c>
      <c r="BW245" s="67">
        <v>7.774220837900387</v>
      </c>
      <c r="BX245" s="67">
        <v>7.2632944228281531</v>
      </c>
      <c r="BY245" s="67">
        <v>5.1863148197951716</v>
      </c>
      <c r="BZ245" s="67">
        <v>1.3432445407060669</v>
      </c>
      <c r="CA245" s="67">
        <v>-1.9029832378451488</v>
      </c>
      <c r="CB245" s="67">
        <v>-4.2201021836430641</v>
      </c>
      <c r="CC245" s="68">
        <v>-11.11793820462708</v>
      </c>
    </row>
    <row r="246" spans="1:81">
      <c r="A246" s="37"/>
      <c r="B246" s="38"/>
      <c r="C246" s="38" t="s">
        <v>43</v>
      </c>
      <c r="D246" s="185" t="s">
        <v>44</v>
      </c>
      <c r="E246" s="70"/>
      <c r="F246" s="70"/>
      <c r="G246" s="70"/>
      <c r="H246" s="70"/>
      <c r="I246" s="67">
        <v>-6.2484983644876877</v>
      </c>
      <c r="J246" s="67">
        <v>-4.1985687170821393</v>
      </c>
      <c r="K246" s="67">
        <v>4.9443826998495126</v>
      </c>
      <c r="L246" s="67">
        <v>3.5714285569329576</v>
      </c>
      <c r="M246" s="67">
        <v>-1.098061124760946</v>
      </c>
      <c r="N246" s="67">
        <v>-6.3316659013338494E-2</v>
      </c>
      <c r="O246" s="67">
        <v>-1.22589284873672</v>
      </c>
      <c r="P246" s="67">
        <v>-0.78369905956130026</v>
      </c>
      <c r="Q246" s="67">
        <v>5.0204868870162898</v>
      </c>
      <c r="R246" s="67">
        <v>6.4150827528676189</v>
      </c>
      <c r="S246" s="67">
        <v>-1.4692819671020345</v>
      </c>
      <c r="T246" s="67">
        <v>-3.7914691943129526</v>
      </c>
      <c r="U246" s="67">
        <v>-8.5153309218529216</v>
      </c>
      <c r="V246" s="67">
        <v>-20.963157106054453</v>
      </c>
      <c r="W246" s="67">
        <v>-21.945236926491589</v>
      </c>
      <c r="X246" s="67">
        <v>-22.660098522167232</v>
      </c>
      <c r="Y246" s="67">
        <v>-26.35624992600188</v>
      </c>
      <c r="Z246" s="67">
        <v>-9.2376193614656046</v>
      </c>
      <c r="AA246" s="67">
        <v>-4.8799909246391167</v>
      </c>
      <c r="AB246" s="67">
        <v>3.1847133757964059</v>
      </c>
      <c r="AC246" s="67">
        <v>27.080122480586283</v>
      </c>
      <c r="AD246" s="67">
        <v>4.7067936520784599</v>
      </c>
      <c r="AE246" s="67">
        <v>-1.1469487112699284</v>
      </c>
      <c r="AF246" s="67">
        <v>-6.7901234567903828</v>
      </c>
      <c r="AG246" s="67">
        <v>-27.413438232053593</v>
      </c>
      <c r="AH246" s="67">
        <v>-15.468717969517215</v>
      </c>
      <c r="AI246" s="67">
        <v>-8.4449810931722169</v>
      </c>
      <c r="AJ246" s="67">
        <v>-7.7262693156731501</v>
      </c>
      <c r="AK246" s="67">
        <v>21.390627834689099</v>
      </c>
      <c r="AL246" s="67">
        <v>28.26315997858373</v>
      </c>
      <c r="AM246" s="67">
        <v>32.053743562701044</v>
      </c>
      <c r="AN246" s="67">
        <v>34.92822966507191</v>
      </c>
      <c r="AO246" s="67">
        <v>33.465160642230529</v>
      </c>
      <c r="AP246" s="67">
        <v>18.007426984531705</v>
      </c>
      <c r="AQ246" s="67">
        <v>12.919520400030777</v>
      </c>
      <c r="AR246" s="67">
        <v>11.879432624113264</v>
      </c>
      <c r="AS246" s="67">
        <v>1.5945635425747184</v>
      </c>
      <c r="AT246" s="67">
        <v>8.8800783824071203</v>
      </c>
      <c r="AU246" s="67">
        <v>12.790930587940281</v>
      </c>
      <c r="AV246" s="67">
        <v>11.251980982567346</v>
      </c>
      <c r="AW246" s="67">
        <v>8.9236037465921783</v>
      </c>
      <c r="AX246" s="67">
        <v>2.4951774564019757</v>
      </c>
      <c r="AY246" s="67">
        <v>-1.6223381305340752</v>
      </c>
      <c r="AZ246" s="67">
        <v>1.8518518518518619</v>
      </c>
      <c r="BA246" s="67">
        <v>7.2456344043217058</v>
      </c>
      <c r="BB246" s="67">
        <v>3.1005462655104594</v>
      </c>
      <c r="BC246" s="67">
        <v>6.3802114827583836</v>
      </c>
      <c r="BD246" s="67">
        <v>2.9370629370629331</v>
      </c>
      <c r="BE246" s="67">
        <v>-9.3689600718891342</v>
      </c>
      <c r="BF246" s="67">
        <v>-1.7167506241059414</v>
      </c>
      <c r="BG246" s="67">
        <v>-3.1984385436129372</v>
      </c>
      <c r="BH246" s="67">
        <v>-3.1250000000000142</v>
      </c>
      <c r="BI246" s="67">
        <v>10.009801316777029</v>
      </c>
      <c r="BJ246" s="67">
        <v>10.070534189429694</v>
      </c>
      <c r="BK246" s="67">
        <v>10.920667068372069</v>
      </c>
      <c r="BL246" s="67">
        <v>11.220196353436052</v>
      </c>
      <c r="BM246" s="67">
        <v>-16.770197190427766</v>
      </c>
      <c r="BN246" s="67">
        <v>-16.252403013632772</v>
      </c>
      <c r="BO246" s="67">
        <v>-18.171676964413507</v>
      </c>
      <c r="BP246" s="67">
        <v>-18.158890290037604</v>
      </c>
      <c r="BQ246" s="67">
        <v>2.1601241993647733</v>
      </c>
      <c r="BR246" s="67">
        <v>-6.4216240141045091</v>
      </c>
      <c r="BS246" s="67">
        <v>-1.8794177977486299</v>
      </c>
      <c r="BT246" s="67">
        <v>-1.3867488443761147</v>
      </c>
      <c r="BU246" s="67">
        <v>-2.2109779923166712</v>
      </c>
      <c r="BV246" s="67">
        <v>5.5314378581807802</v>
      </c>
      <c r="BW246" s="67">
        <v>-0.37446770103500171</v>
      </c>
      <c r="BX246" s="67">
        <v>-4.9999999999998579</v>
      </c>
      <c r="BY246" s="67">
        <v>-2.9538451330024031</v>
      </c>
      <c r="BZ246" s="67">
        <v>-8.2969498699495716</v>
      </c>
      <c r="CA246" s="67">
        <v>-9.7666274413198551</v>
      </c>
      <c r="CB246" s="67">
        <v>-4.2730287671083715</v>
      </c>
      <c r="CC246" s="68">
        <v>-4.373451990934683</v>
      </c>
    </row>
    <row r="247" spans="1:81">
      <c r="A247" s="37"/>
      <c r="B247" s="38"/>
      <c r="C247" s="38" t="s">
        <v>164</v>
      </c>
      <c r="D247" s="185" t="s">
        <v>45</v>
      </c>
      <c r="E247" s="70"/>
      <c r="F247" s="70"/>
      <c r="G247" s="70"/>
      <c r="H247" s="70"/>
      <c r="I247" s="67">
        <v>6.5223031998961289</v>
      </c>
      <c r="J247" s="67">
        <v>3.5641635882658278</v>
      </c>
      <c r="K247" s="67">
        <v>9.2496037730934972</v>
      </c>
      <c r="L247" s="67">
        <v>9.7276264441587443</v>
      </c>
      <c r="M247" s="67">
        <v>-2.2445089465809218</v>
      </c>
      <c r="N247" s="67">
        <v>-4.0914310041867452</v>
      </c>
      <c r="O247" s="67">
        <v>-4.1646836650945147</v>
      </c>
      <c r="P247" s="67">
        <v>-2.7482269503546206</v>
      </c>
      <c r="Q247" s="67">
        <v>8.5672066437601586</v>
      </c>
      <c r="R247" s="67">
        <v>8.0208554859143817</v>
      </c>
      <c r="S247" s="67">
        <v>1.1119158902041164</v>
      </c>
      <c r="T247" s="67">
        <v>-4.4211485870556402</v>
      </c>
      <c r="U247" s="67">
        <v>1.8432833880495281</v>
      </c>
      <c r="V247" s="67">
        <v>3.2238773346084315</v>
      </c>
      <c r="W247" s="67">
        <v>6.8169019141728739</v>
      </c>
      <c r="X247" s="67">
        <v>14.353838817358138</v>
      </c>
      <c r="Y247" s="67">
        <v>-5.1196633886034562</v>
      </c>
      <c r="Z247" s="67">
        <v>-6.9973727220400121</v>
      </c>
      <c r="AA247" s="67">
        <v>-10.099877386008714</v>
      </c>
      <c r="AB247" s="67">
        <v>-12.260216847372774</v>
      </c>
      <c r="AC247" s="67">
        <v>4.9768029311645137</v>
      </c>
      <c r="AD247" s="67">
        <v>8.0051240728751907</v>
      </c>
      <c r="AE247" s="67">
        <v>13.139931628406941</v>
      </c>
      <c r="AF247" s="67">
        <v>10.646387832699617</v>
      </c>
      <c r="AG247" s="67">
        <v>0.74999412152951095</v>
      </c>
      <c r="AH247" s="67">
        <v>0.92053673918211132</v>
      </c>
      <c r="AI247" s="67">
        <v>0.26694726711640726</v>
      </c>
      <c r="AJ247" s="67">
        <v>-1.3316151202749609</v>
      </c>
      <c r="AK247" s="67">
        <v>-11.587877063790657</v>
      </c>
      <c r="AL247" s="67">
        <v>-8.9404517458894333</v>
      </c>
      <c r="AM247" s="67">
        <v>-2.3749992038340082</v>
      </c>
      <c r="AN247" s="67">
        <v>4.9629952111450706</v>
      </c>
      <c r="AO247" s="67">
        <v>29.874105372106868</v>
      </c>
      <c r="AP247" s="67">
        <v>26.584760340707419</v>
      </c>
      <c r="AQ247" s="67">
        <v>18.258936255374806</v>
      </c>
      <c r="AR247" s="67">
        <v>12.857735379510515</v>
      </c>
      <c r="AS247" s="67">
        <v>-3.6786362928847893</v>
      </c>
      <c r="AT247" s="67">
        <v>-2.3299035546650231</v>
      </c>
      <c r="AU247" s="67">
        <v>-3.8068304457869715</v>
      </c>
      <c r="AV247" s="67">
        <v>-3.7853730246232971</v>
      </c>
      <c r="AW247" s="67">
        <v>-5.5645314365689984</v>
      </c>
      <c r="AX247" s="67">
        <v>-9.4231800011742877</v>
      </c>
      <c r="AY247" s="67">
        <v>-8.5650093846625737</v>
      </c>
      <c r="AZ247" s="67">
        <v>-9.0527119938884226</v>
      </c>
      <c r="BA247" s="67">
        <v>-3.2380845769298929</v>
      </c>
      <c r="BB247" s="67">
        <v>-1.4250347146118116</v>
      </c>
      <c r="BC247" s="67">
        <v>-0.81017416519134144</v>
      </c>
      <c r="BD247" s="67">
        <v>1.8059638807223166</v>
      </c>
      <c r="BE247" s="67">
        <v>1.7751244666311266</v>
      </c>
      <c r="BF247" s="67">
        <v>6.3418198196250017</v>
      </c>
      <c r="BG247" s="67">
        <v>4.6142521075286993</v>
      </c>
      <c r="BH247" s="67">
        <v>1.6914191419142668</v>
      </c>
      <c r="BI247" s="67">
        <v>-1.1041004514917176</v>
      </c>
      <c r="BJ247" s="67">
        <v>-6.1006937632960785</v>
      </c>
      <c r="BK247" s="67">
        <v>-0.64769193680690762</v>
      </c>
      <c r="BL247" s="67">
        <v>-1.0547667342799514</v>
      </c>
      <c r="BM247" s="67">
        <v>3.7490944993469952</v>
      </c>
      <c r="BN247" s="67">
        <v>3.0091368720870975</v>
      </c>
      <c r="BO247" s="67">
        <v>-2.647342586774343</v>
      </c>
      <c r="BP247" s="67">
        <v>0.36900369003689093</v>
      </c>
      <c r="BQ247" s="67">
        <v>-6.0396143760212908</v>
      </c>
      <c r="BR247" s="67">
        <v>-7.7832864828350665</v>
      </c>
      <c r="BS247" s="67">
        <v>-0.55510131015329023</v>
      </c>
      <c r="BT247" s="67">
        <v>1.6748366013072342</v>
      </c>
      <c r="BU247" s="67">
        <v>16.756920965864964</v>
      </c>
      <c r="BV247" s="67">
        <v>16.858173816301885</v>
      </c>
      <c r="BW247" s="67">
        <v>6.8561570781159276</v>
      </c>
      <c r="BX247" s="67">
        <v>2.2900763358777425</v>
      </c>
      <c r="BY247" s="67">
        <v>-12.544300648028937</v>
      </c>
      <c r="BZ247" s="67">
        <v>-6.2668596754086252</v>
      </c>
      <c r="CA247" s="67">
        <v>-4.4396224228234331</v>
      </c>
      <c r="CB247" s="67">
        <v>-7.3055438233641894</v>
      </c>
      <c r="CC247" s="68">
        <v>1.6706595289311252</v>
      </c>
    </row>
    <row r="248" spans="1:81">
      <c r="A248" s="37"/>
      <c r="B248" s="38"/>
      <c r="C248" s="38" t="s">
        <v>46</v>
      </c>
      <c r="D248" s="185" t="s">
        <v>47</v>
      </c>
      <c r="E248" s="70"/>
      <c r="F248" s="70"/>
      <c r="G248" s="70"/>
      <c r="H248" s="70"/>
      <c r="I248" s="67">
        <v>-2.3726113544577316</v>
      </c>
      <c r="J248" s="67">
        <v>0.76487519438805407</v>
      </c>
      <c r="K248" s="67">
        <v>1.5289685996410896</v>
      </c>
      <c r="L248" s="67">
        <v>0.65040655297229932</v>
      </c>
      <c r="M248" s="67">
        <v>11.180525989008672</v>
      </c>
      <c r="N248" s="67">
        <v>4.4853834132630368</v>
      </c>
      <c r="O248" s="67">
        <v>1.2910638422822558</v>
      </c>
      <c r="P248" s="67">
        <v>3.5541195476575211</v>
      </c>
      <c r="Q248" s="67">
        <v>12.247956520335123</v>
      </c>
      <c r="R248" s="67">
        <v>12.627494250280165</v>
      </c>
      <c r="S248" s="67">
        <v>10.421472697883331</v>
      </c>
      <c r="T248" s="67">
        <v>7.8003120124806316</v>
      </c>
      <c r="U248" s="67">
        <v>-7.8010917122322496</v>
      </c>
      <c r="V248" s="67">
        <v>-4.5874653414133491</v>
      </c>
      <c r="W248" s="67">
        <v>-1.2817088369687895</v>
      </c>
      <c r="X248" s="67">
        <v>-1.1577424023154634</v>
      </c>
      <c r="Y248" s="67">
        <v>3.812568125616707</v>
      </c>
      <c r="Z248" s="67">
        <v>0.38802854325493286</v>
      </c>
      <c r="AA248" s="67">
        <v>-1.8742436932774638</v>
      </c>
      <c r="AB248" s="67">
        <v>-3.6603221083456816</v>
      </c>
      <c r="AC248" s="67">
        <v>3.3146038823720545</v>
      </c>
      <c r="AD248" s="67">
        <v>-2.4916532565830209</v>
      </c>
      <c r="AE248" s="67">
        <v>-1.715543818725763</v>
      </c>
      <c r="AF248" s="67">
        <v>0.60790273556230545</v>
      </c>
      <c r="AG248" s="67">
        <v>-5.3849729797587003</v>
      </c>
      <c r="AH248" s="67">
        <v>0.58519994335435399</v>
      </c>
      <c r="AI248" s="67">
        <v>0.23256010221497547</v>
      </c>
      <c r="AJ248" s="67">
        <v>1.2084592145015023</v>
      </c>
      <c r="AK248" s="67">
        <v>-4.0391176664926149</v>
      </c>
      <c r="AL248" s="67">
        <v>-4.1461197038945983</v>
      </c>
      <c r="AM248" s="67">
        <v>0.24108052921607737</v>
      </c>
      <c r="AN248" s="67">
        <v>-1.0447761194028402</v>
      </c>
      <c r="AO248" s="67">
        <v>6.5590451061734001</v>
      </c>
      <c r="AP248" s="67">
        <v>10.588783498096333</v>
      </c>
      <c r="AQ248" s="67">
        <v>6.6800601751231312</v>
      </c>
      <c r="AR248" s="67">
        <v>6.1840120663649856</v>
      </c>
      <c r="AS248" s="67">
        <v>7.8169566623342632</v>
      </c>
      <c r="AT248" s="67">
        <v>1.0813710303705761</v>
      </c>
      <c r="AU248" s="67">
        <v>-1.2259410290901087</v>
      </c>
      <c r="AV248" s="67">
        <v>-2.2727272727274084</v>
      </c>
      <c r="AW248" s="67">
        <v>-4.874122655806687</v>
      </c>
      <c r="AX248" s="67">
        <v>-4.1905175649562096</v>
      </c>
      <c r="AY248" s="67">
        <v>-2.2406903039170487</v>
      </c>
      <c r="AZ248" s="67">
        <v>2.0348837209300825</v>
      </c>
      <c r="BA248" s="67">
        <v>-0.32766244365120656</v>
      </c>
      <c r="BB248" s="67">
        <v>3.9755293239322356</v>
      </c>
      <c r="BC248" s="67">
        <v>4.5695096311521013</v>
      </c>
      <c r="BD248" s="67">
        <v>2.99145299145313</v>
      </c>
      <c r="BE248" s="67">
        <v>9.7997293299244177</v>
      </c>
      <c r="BF248" s="67">
        <v>9.1683624456783122</v>
      </c>
      <c r="BG248" s="67">
        <v>9.1857469252997248</v>
      </c>
      <c r="BH248" s="67">
        <v>8.0221300138312586</v>
      </c>
      <c r="BI248" s="67">
        <v>1.8933843474624439</v>
      </c>
      <c r="BJ248" s="67">
        <v>2.6976796891422481</v>
      </c>
      <c r="BK248" s="67">
        <v>4.273305717547899</v>
      </c>
      <c r="BL248" s="67">
        <v>6.0179257362353411</v>
      </c>
      <c r="BM248" s="67">
        <v>16.532746102460266</v>
      </c>
      <c r="BN248" s="67">
        <v>-1.1667225948712172</v>
      </c>
      <c r="BO248" s="67">
        <v>-2.1321678442000973</v>
      </c>
      <c r="BP248" s="67">
        <v>-1.8115942028983056</v>
      </c>
      <c r="BQ248" s="67">
        <v>-2.2983463246173841</v>
      </c>
      <c r="BR248" s="67">
        <v>5.0880820967471436</v>
      </c>
      <c r="BS248" s="67">
        <v>10.867873130548162</v>
      </c>
      <c r="BT248" s="67">
        <v>12.546125461254491</v>
      </c>
      <c r="BU248" s="67">
        <v>18.955611830042798</v>
      </c>
      <c r="BV248" s="67">
        <v>28.801731983131646</v>
      </c>
      <c r="BW248" s="67">
        <v>20.95396267289766</v>
      </c>
      <c r="BX248" s="67">
        <v>17.595628415300666</v>
      </c>
      <c r="BY248" s="67">
        <v>6.1989791752239682</v>
      </c>
      <c r="BZ248" s="67">
        <v>0.14592738030610519</v>
      </c>
      <c r="CA248" s="67">
        <v>-1.0463499911268315</v>
      </c>
      <c r="CB248" s="67">
        <v>-3.8981006003332794</v>
      </c>
      <c r="CC248" s="68">
        <v>-15.325659220705973</v>
      </c>
    </row>
    <row r="249" spans="1:81" ht="48">
      <c r="A249" s="37"/>
      <c r="B249" s="38"/>
      <c r="C249" s="38" t="s">
        <v>48</v>
      </c>
      <c r="D249" s="185" t="s">
        <v>49</v>
      </c>
      <c r="E249" s="70"/>
      <c r="F249" s="70"/>
      <c r="G249" s="70"/>
      <c r="H249" s="70"/>
      <c r="I249" s="67">
        <v>-0.16006652245084751</v>
      </c>
      <c r="J249" s="67">
        <v>2.5648538702382808</v>
      </c>
      <c r="K249" s="67">
        <v>5.2958278069375382</v>
      </c>
      <c r="L249" s="67">
        <v>7.6393237274317443</v>
      </c>
      <c r="M249" s="67">
        <v>14.424326153695574</v>
      </c>
      <c r="N249" s="67">
        <v>16.819900359108786</v>
      </c>
      <c r="O249" s="67">
        <v>15.507932865946671</v>
      </c>
      <c r="P249" s="67">
        <v>13.321698662012807</v>
      </c>
      <c r="Q249" s="67">
        <v>5.4081104277947247</v>
      </c>
      <c r="R249" s="67">
        <v>3.6754313598028148</v>
      </c>
      <c r="S249" s="67">
        <v>2.2440286226138397</v>
      </c>
      <c r="T249" s="67">
        <v>2.2073921971253583</v>
      </c>
      <c r="U249" s="67">
        <v>6.6816417993253054</v>
      </c>
      <c r="V249" s="67">
        <v>3.1892401862645841</v>
      </c>
      <c r="W249" s="67">
        <v>2.5744033554328354</v>
      </c>
      <c r="X249" s="67">
        <v>1.5570065293821784</v>
      </c>
      <c r="Y249" s="67">
        <v>-8.1077323697263779</v>
      </c>
      <c r="Z249" s="67">
        <v>-3.9617208708512521</v>
      </c>
      <c r="AA249" s="67">
        <v>-2.1540979268556839</v>
      </c>
      <c r="AB249" s="67">
        <v>-1.9287833827893195</v>
      </c>
      <c r="AC249" s="67">
        <v>9.4873004554337399</v>
      </c>
      <c r="AD249" s="67">
        <v>2.012410864764334</v>
      </c>
      <c r="AE249" s="67">
        <v>0.96195076566895921</v>
      </c>
      <c r="AF249" s="67">
        <v>1.6641452344931906</v>
      </c>
      <c r="AG249" s="67">
        <v>-3.4110763381205516</v>
      </c>
      <c r="AH249" s="67">
        <v>-0.20895274229614813</v>
      </c>
      <c r="AI249" s="67">
        <v>-0.42315455647565159</v>
      </c>
      <c r="AJ249" s="67">
        <v>0.69444444444444287</v>
      </c>
      <c r="AK249" s="67">
        <v>3.0800977429732228</v>
      </c>
      <c r="AL249" s="67">
        <v>6.909203014313988</v>
      </c>
      <c r="AM249" s="67">
        <v>6.8827888392896313</v>
      </c>
      <c r="AN249" s="67">
        <v>5.5665024630541211</v>
      </c>
      <c r="AO249" s="67">
        <v>1.8739694436783623</v>
      </c>
      <c r="AP249" s="67">
        <v>0.98922356218118068</v>
      </c>
      <c r="AQ249" s="67">
        <v>2.355820312592698</v>
      </c>
      <c r="AR249" s="67">
        <v>2.0531964535697682</v>
      </c>
      <c r="AS249" s="67">
        <v>6.3665914985639773</v>
      </c>
      <c r="AT249" s="67">
        <v>3.053876373333523</v>
      </c>
      <c r="AU249" s="67">
        <v>3.195746199662338</v>
      </c>
      <c r="AV249" s="67">
        <v>4.0695016003658537</v>
      </c>
      <c r="AW249" s="67">
        <v>-6.5194713297884732E-2</v>
      </c>
      <c r="AX249" s="67">
        <v>3.0606416586443856</v>
      </c>
      <c r="AY249" s="67">
        <v>2.0669345708358264</v>
      </c>
      <c r="AZ249" s="67">
        <v>2.3286467486818907</v>
      </c>
      <c r="BA249" s="67">
        <v>5.3877686127518132</v>
      </c>
      <c r="BB249" s="67">
        <v>2.974728878912785</v>
      </c>
      <c r="BC249" s="67">
        <v>1.0942768187243388</v>
      </c>
      <c r="BD249" s="67">
        <v>-0.90167453842850875</v>
      </c>
      <c r="BE249" s="67">
        <v>-1.9150213706628705</v>
      </c>
      <c r="BF249" s="67">
        <v>0.91543666441837956</v>
      </c>
      <c r="BG249" s="67">
        <v>2.3274889734127981</v>
      </c>
      <c r="BH249" s="67">
        <v>2.4696707105719184</v>
      </c>
      <c r="BI249" s="67">
        <v>-1.9239349355758719</v>
      </c>
      <c r="BJ249" s="67">
        <v>-4.426615519032822</v>
      </c>
      <c r="BK249" s="67">
        <v>-2.2528953640830593</v>
      </c>
      <c r="BL249" s="67">
        <v>-0.1691331923889976</v>
      </c>
      <c r="BM249" s="67">
        <v>7.6500775572394133</v>
      </c>
      <c r="BN249" s="67">
        <v>5.2765848028934954</v>
      </c>
      <c r="BO249" s="67">
        <v>2.7612771155047398</v>
      </c>
      <c r="BP249" s="67">
        <v>2.1177467174925795</v>
      </c>
      <c r="BQ249" s="67">
        <v>0.52228247440433506</v>
      </c>
      <c r="BR249" s="67">
        <v>-3.1103228710787079</v>
      </c>
      <c r="BS249" s="67">
        <v>2.16246210133788</v>
      </c>
      <c r="BT249" s="67">
        <v>3.940273745333883</v>
      </c>
      <c r="BU249" s="67">
        <v>8.059004839370985</v>
      </c>
      <c r="BV249" s="67">
        <v>18.967606869122804</v>
      </c>
      <c r="BW249" s="67">
        <v>13.785996724793009</v>
      </c>
      <c r="BX249" s="67">
        <v>10.734237829209903</v>
      </c>
      <c r="BY249" s="67">
        <v>-2.5228661650978381</v>
      </c>
      <c r="BZ249" s="67">
        <v>-4.3014532818817202</v>
      </c>
      <c r="CA249" s="67">
        <v>-6.6970442452826404</v>
      </c>
      <c r="CB249" s="67">
        <v>-6.9244169915856162</v>
      </c>
      <c r="CC249" s="68">
        <v>-4.7771885883008451</v>
      </c>
    </row>
    <row r="250" spans="1:81">
      <c r="A250" s="37"/>
      <c r="B250" s="38"/>
      <c r="C250" s="38" t="s">
        <v>50</v>
      </c>
      <c r="D250" s="185" t="s">
        <v>51</v>
      </c>
      <c r="E250" s="70"/>
      <c r="F250" s="70"/>
      <c r="G250" s="70"/>
      <c r="H250" s="70"/>
      <c r="I250" s="67">
        <v>-0.29709617180490966</v>
      </c>
      <c r="J250" s="67">
        <v>-0.68844770243498488</v>
      </c>
      <c r="K250" s="67">
        <v>1.3482612186381999</v>
      </c>
      <c r="L250" s="67">
        <v>4.5609805266321644</v>
      </c>
      <c r="M250" s="67">
        <v>17.451853619763583</v>
      </c>
      <c r="N250" s="67">
        <v>11.708291131604938</v>
      </c>
      <c r="O250" s="67">
        <v>9.7964360112052589</v>
      </c>
      <c r="P250" s="67">
        <v>7.8016910069179488</v>
      </c>
      <c r="Q250" s="67">
        <v>-4.5882941174172771</v>
      </c>
      <c r="R250" s="67">
        <v>0.82392497797469844</v>
      </c>
      <c r="S250" s="67">
        <v>2.0719267257328653</v>
      </c>
      <c r="T250" s="67">
        <v>1.6934046345809151</v>
      </c>
      <c r="U250" s="67">
        <v>-5.4620465454506046</v>
      </c>
      <c r="V250" s="67">
        <v>-3.0420235843638892</v>
      </c>
      <c r="W250" s="67">
        <v>-0.50040499529332294</v>
      </c>
      <c r="X250" s="67">
        <v>2.2436459246276712</v>
      </c>
      <c r="Y250" s="67">
        <v>13.011125175053493</v>
      </c>
      <c r="Z250" s="67">
        <v>5.1851476207472871</v>
      </c>
      <c r="AA250" s="67">
        <v>-1.5748847366465384</v>
      </c>
      <c r="AB250" s="67">
        <v>-4.2516715240872429</v>
      </c>
      <c r="AC250" s="67">
        <v>-4.3203058212990584</v>
      </c>
      <c r="AD250" s="67">
        <v>-1.8273501258533713</v>
      </c>
      <c r="AE250" s="67">
        <v>1.4252002630710194</v>
      </c>
      <c r="AF250" s="67">
        <v>1.2891674127127857</v>
      </c>
      <c r="AG250" s="67">
        <v>-0.42194054289846861</v>
      </c>
      <c r="AH250" s="67">
        <v>0.42148617261055676</v>
      </c>
      <c r="AI250" s="67">
        <v>0.32743511887061061</v>
      </c>
      <c r="AJ250" s="67">
        <v>2.598550468446021</v>
      </c>
      <c r="AK250" s="67">
        <v>1.3694763205814837</v>
      </c>
      <c r="AL250" s="67">
        <v>5.1250292968009603</v>
      </c>
      <c r="AM250" s="67">
        <v>5.5995662771908741</v>
      </c>
      <c r="AN250" s="67">
        <v>5.272226050999123</v>
      </c>
      <c r="AO250" s="67">
        <v>5.5110884727838254</v>
      </c>
      <c r="AP250" s="67">
        <v>4.14815317931496</v>
      </c>
      <c r="AQ250" s="67">
        <v>4.6023552863695159</v>
      </c>
      <c r="AR250" s="67">
        <v>2.6841243862522077</v>
      </c>
      <c r="AS250" s="67">
        <v>1.7392329513290008</v>
      </c>
      <c r="AT250" s="67">
        <v>-0.51786797790552441</v>
      </c>
      <c r="AU250" s="67">
        <v>0.64678158231150462</v>
      </c>
      <c r="AV250" s="67">
        <v>1.9126554032515202</v>
      </c>
      <c r="AW250" s="67">
        <v>11.208546142856605</v>
      </c>
      <c r="AX250" s="67">
        <v>9.7708618632941864</v>
      </c>
      <c r="AY250" s="67">
        <v>5.5941520647861722</v>
      </c>
      <c r="AZ250" s="67">
        <v>4.7075383171726486</v>
      </c>
      <c r="BA250" s="67">
        <v>-7.3680368361122532</v>
      </c>
      <c r="BB250" s="67">
        <v>-6.9288869485836813</v>
      </c>
      <c r="BC250" s="67">
        <v>-3.0914927220770636</v>
      </c>
      <c r="BD250" s="67">
        <v>-2.9873039581780318</v>
      </c>
      <c r="BE250" s="67">
        <v>1.6753829069841686</v>
      </c>
      <c r="BF250" s="67">
        <v>3.3000402197499454</v>
      </c>
      <c r="BG250" s="67">
        <v>2.4607506030916539</v>
      </c>
      <c r="BH250" s="67">
        <v>3.8645111624326489</v>
      </c>
      <c r="BI250" s="67">
        <v>6.9479346060970215</v>
      </c>
      <c r="BJ250" s="67">
        <v>5.2734017911927964</v>
      </c>
      <c r="BK250" s="67">
        <v>3.3334825743623497</v>
      </c>
      <c r="BL250" s="67">
        <v>1.7195375037060643</v>
      </c>
      <c r="BM250" s="67">
        <v>-5.804154749396389</v>
      </c>
      <c r="BN250" s="67">
        <v>-20.701744818450479</v>
      </c>
      <c r="BO250" s="67">
        <v>-19.671761754277966</v>
      </c>
      <c r="BP250" s="67">
        <v>-16.671524336928144</v>
      </c>
      <c r="BQ250" s="67">
        <v>5.8152860443867951</v>
      </c>
      <c r="BR250" s="67">
        <v>22.886228044476866</v>
      </c>
      <c r="BS250" s="67">
        <v>25.361689216417886</v>
      </c>
      <c r="BT250" s="67">
        <v>23.784540048968168</v>
      </c>
      <c r="BU250" s="67">
        <v>17.288169114040414</v>
      </c>
      <c r="BV250" s="67">
        <v>21.367951798039613</v>
      </c>
      <c r="BW250" s="67">
        <v>17.357396188471299</v>
      </c>
      <c r="BX250" s="67">
        <v>15.060751624752882</v>
      </c>
      <c r="BY250" s="67">
        <v>1.2822255289352142</v>
      </c>
      <c r="BZ250" s="67">
        <v>0.90025453496831176</v>
      </c>
      <c r="CA250" s="67">
        <v>2.6479718264015304</v>
      </c>
      <c r="CB250" s="67">
        <v>2.8295229901511618</v>
      </c>
      <c r="CC250" s="68">
        <v>-0.2468355288872317</v>
      </c>
    </row>
    <row r="251" spans="1:81" ht="48">
      <c r="A251" s="41"/>
      <c r="B251" s="182" t="s">
        <v>142</v>
      </c>
      <c r="C251" s="38"/>
      <c r="D251" s="183" t="s">
        <v>143</v>
      </c>
      <c r="E251" s="66"/>
      <c r="F251" s="66"/>
      <c r="G251" s="66"/>
      <c r="H251" s="66"/>
      <c r="I251" s="192">
        <v>2.493605676182554</v>
      </c>
      <c r="J251" s="192">
        <v>7.1013170501815068</v>
      </c>
      <c r="K251" s="192">
        <v>7.2710364098701206</v>
      </c>
      <c r="L251" s="192">
        <v>9.1135514507779192</v>
      </c>
      <c r="M251" s="192">
        <v>13.698201765330879</v>
      </c>
      <c r="N251" s="192">
        <v>13.181028855308668</v>
      </c>
      <c r="O251" s="192">
        <v>11.769216620947475</v>
      </c>
      <c r="P251" s="192">
        <v>12.595974268520351</v>
      </c>
      <c r="Q251" s="192">
        <v>7.5648198049731832</v>
      </c>
      <c r="R251" s="192">
        <v>3.2405367562721352</v>
      </c>
      <c r="S251" s="192">
        <v>3.2167220558103793</v>
      </c>
      <c r="T251" s="192">
        <v>-0.84776999631397132</v>
      </c>
      <c r="U251" s="192">
        <v>-14.920277437438543</v>
      </c>
      <c r="V251" s="192">
        <v>-13.41454453105743</v>
      </c>
      <c r="W251" s="192">
        <v>-14.222993755920228</v>
      </c>
      <c r="X251" s="192">
        <v>-13.345724907063186</v>
      </c>
      <c r="Y251" s="192">
        <v>-0.51375523226320752</v>
      </c>
      <c r="Z251" s="192">
        <v>0.41018704979849474</v>
      </c>
      <c r="AA251" s="192">
        <v>1.5165436032421553</v>
      </c>
      <c r="AB251" s="192">
        <v>3.4105534105534048</v>
      </c>
      <c r="AC251" s="192">
        <v>7.6272955819070916</v>
      </c>
      <c r="AD251" s="192">
        <v>6.1304811614873529</v>
      </c>
      <c r="AE251" s="192">
        <v>8.1734412567571582</v>
      </c>
      <c r="AF251" s="192">
        <v>8.0896079651524531</v>
      </c>
      <c r="AG251" s="192">
        <v>5.8436437481024655</v>
      </c>
      <c r="AH251" s="192">
        <v>5.2178597053812439</v>
      </c>
      <c r="AI251" s="192">
        <v>2.0636898567530721</v>
      </c>
      <c r="AJ251" s="192">
        <v>-0.64287085012493606</v>
      </c>
      <c r="AK251" s="192">
        <v>-9.6555090885660917</v>
      </c>
      <c r="AL251" s="192">
        <v>-5.157485431955692</v>
      </c>
      <c r="AM251" s="192">
        <v>-4.4471748888002338</v>
      </c>
      <c r="AN251" s="192">
        <v>-2.1921776919361804</v>
      </c>
      <c r="AO251" s="192">
        <v>9.0117576200966312</v>
      </c>
      <c r="AP251" s="192">
        <v>4.3732391787102216</v>
      </c>
      <c r="AQ251" s="192">
        <v>4.1324400846062872</v>
      </c>
      <c r="AR251" s="192">
        <v>1.7278830963665115</v>
      </c>
      <c r="AS251" s="192">
        <v>-4.2918024239678374</v>
      </c>
      <c r="AT251" s="192">
        <v>-2.7348763455468372</v>
      </c>
      <c r="AU251" s="192">
        <v>-1.4875914638622589</v>
      </c>
      <c r="AV251" s="192">
        <v>0.38823643598962576</v>
      </c>
      <c r="AW251" s="192">
        <v>5.9403752677495163</v>
      </c>
      <c r="AX251" s="192">
        <v>5.8193960364298931</v>
      </c>
      <c r="AY251" s="192">
        <v>5.1886458074054786</v>
      </c>
      <c r="AZ251" s="192">
        <v>4.5634728802088347</v>
      </c>
      <c r="BA251" s="192">
        <v>-2.0371293677871449</v>
      </c>
      <c r="BB251" s="192">
        <v>-3.5621925463689479</v>
      </c>
      <c r="BC251" s="192">
        <v>-3.1580954517986015</v>
      </c>
      <c r="BD251" s="192">
        <v>-2.8201571890891444</v>
      </c>
      <c r="BE251" s="192">
        <v>-2.8009463482575825E-2</v>
      </c>
      <c r="BF251" s="192">
        <v>0.17195283202487133</v>
      </c>
      <c r="BG251" s="192">
        <v>-0.71056297512080846</v>
      </c>
      <c r="BH251" s="192">
        <v>-1.0751665080876194</v>
      </c>
      <c r="BI251" s="192">
        <v>-2.2571170563417695</v>
      </c>
      <c r="BJ251" s="192">
        <v>-0.28999438548181899</v>
      </c>
      <c r="BK251" s="192">
        <v>-1.734616405431666E-2</v>
      </c>
      <c r="BL251" s="192">
        <v>0.73098009041071066</v>
      </c>
      <c r="BM251" s="192">
        <v>-7.7880563642028307</v>
      </c>
      <c r="BN251" s="192">
        <v>-31.501328845815252</v>
      </c>
      <c r="BO251" s="192">
        <v>-27.012773921178692</v>
      </c>
      <c r="BP251" s="192">
        <v>-21.31194500143225</v>
      </c>
      <c r="BQ251" s="192">
        <v>16.418844172956142</v>
      </c>
      <c r="BR251" s="192">
        <v>53.057205015851792</v>
      </c>
      <c r="BS251" s="192">
        <v>48.965617388853133</v>
      </c>
      <c r="BT251" s="192">
        <v>41.766775876713979</v>
      </c>
      <c r="BU251" s="192">
        <v>20.397124956122425</v>
      </c>
      <c r="BV251" s="192">
        <v>23.252534777732237</v>
      </c>
      <c r="BW251" s="192">
        <v>19.508097116119288</v>
      </c>
      <c r="BX251" s="192">
        <v>14.551057091500482</v>
      </c>
      <c r="BY251" s="192">
        <v>-7.0916003219690396</v>
      </c>
      <c r="BZ251" s="192">
        <v>-10.897111975248237</v>
      </c>
      <c r="CA251" s="192">
        <v>-13.45884609708547</v>
      </c>
      <c r="CB251" s="192">
        <v>-13.831562749701263</v>
      </c>
      <c r="CC251" s="193">
        <v>-9.6641644515443943</v>
      </c>
    </row>
    <row r="252" spans="1:81" ht="24">
      <c r="A252" s="41"/>
      <c r="B252" s="182"/>
      <c r="C252" s="38" t="s">
        <v>165</v>
      </c>
      <c r="D252" s="185" t="s">
        <v>52</v>
      </c>
      <c r="E252" s="66"/>
      <c r="F252" s="66"/>
      <c r="G252" s="66"/>
      <c r="H252" s="66"/>
      <c r="I252" s="67">
        <v>2.5687739967049197</v>
      </c>
      <c r="J252" s="67">
        <v>7.9624019745743908</v>
      </c>
      <c r="K252" s="67">
        <v>7.8052916960605927</v>
      </c>
      <c r="L252" s="67">
        <v>9.9986377810358533</v>
      </c>
      <c r="M252" s="67">
        <v>13.27002412513913</v>
      </c>
      <c r="N252" s="67">
        <v>12.826726050180355</v>
      </c>
      <c r="O252" s="67">
        <v>11.265900770751117</v>
      </c>
      <c r="P252" s="67">
        <v>12.24767801857584</v>
      </c>
      <c r="Q252" s="67">
        <v>7.9440464848003103</v>
      </c>
      <c r="R252" s="67">
        <v>3.1837756886500017</v>
      </c>
      <c r="S252" s="67">
        <v>2.5520641964357935</v>
      </c>
      <c r="T252" s="67">
        <v>-2.6257722859662493</v>
      </c>
      <c r="U252" s="67">
        <v>-15.578825065132804</v>
      </c>
      <c r="V252" s="67">
        <v>-13.530985998405882</v>
      </c>
      <c r="W252" s="67">
        <v>-14.021673898580829</v>
      </c>
      <c r="X252" s="67">
        <v>-12.372535690006771</v>
      </c>
      <c r="Y252" s="67">
        <v>-0.2008885789767163</v>
      </c>
      <c r="Z252" s="67">
        <v>0.18617963257571546</v>
      </c>
      <c r="AA252" s="67">
        <v>0.72345295510739049</v>
      </c>
      <c r="AB252" s="67">
        <v>3.0126713214374092</v>
      </c>
      <c r="AC252" s="67">
        <v>7.1881458139121577</v>
      </c>
      <c r="AD252" s="67">
        <v>5.3810724868638573</v>
      </c>
      <c r="AE252" s="67">
        <v>7.4244877245017449</v>
      </c>
      <c r="AF252" s="67">
        <v>7.3804443328733669</v>
      </c>
      <c r="AG252" s="67">
        <v>5.6038272109071983</v>
      </c>
      <c r="AH252" s="67">
        <v>5.633410955556073</v>
      </c>
      <c r="AI252" s="67">
        <v>3.2808594303034511</v>
      </c>
      <c r="AJ252" s="67">
        <v>-3.5067212156761229E-2</v>
      </c>
      <c r="AK252" s="67">
        <v>-10.03153042896669</v>
      </c>
      <c r="AL252" s="67">
        <v>-4.959048535032835</v>
      </c>
      <c r="AM252" s="67">
        <v>-4.350846379303519</v>
      </c>
      <c r="AN252" s="67">
        <v>-1.4499532273152482</v>
      </c>
      <c r="AO252" s="67">
        <v>12.147939292802647</v>
      </c>
      <c r="AP252" s="67">
        <v>5.9418284379335091</v>
      </c>
      <c r="AQ252" s="67">
        <v>4.8824347597211499</v>
      </c>
      <c r="AR252" s="67">
        <v>1.4712861888941546</v>
      </c>
      <c r="AS252" s="67">
        <v>-5.6583542575390879</v>
      </c>
      <c r="AT252" s="67">
        <v>-3.4874663877783547</v>
      </c>
      <c r="AU252" s="67">
        <v>-1.7985645277933742</v>
      </c>
      <c r="AV252" s="67">
        <v>0.37418147801685109</v>
      </c>
      <c r="AW252" s="67">
        <v>5.26581748388368</v>
      </c>
      <c r="AX252" s="67">
        <v>5.2512264974208307</v>
      </c>
      <c r="AY252" s="67">
        <v>5.0857959603410023</v>
      </c>
      <c r="AZ252" s="67">
        <v>4.8928238583410888</v>
      </c>
      <c r="BA252" s="67">
        <v>-2.1055699961349887</v>
      </c>
      <c r="BB252" s="67">
        <v>-4.0235921967239392</v>
      </c>
      <c r="BC252" s="67">
        <v>-3.8085707782258851</v>
      </c>
      <c r="BD252" s="67">
        <v>-3.4540204353620538</v>
      </c>
      <c r="BE252" s="67">
        <v>2.2114826211219025</v>
      </c>
      <c r="BF252" s="67">
        <v>2.2644753128647039</v>
      </c>
      <c r="BG252" s="67">
        <v>1.0791144696596007</v>
      </c>
      <c r="BH252" s="67">
        <v>0.41412630852410359</v>
      </c>
      <c r="BI252" s="67">
        <v>-2.3500847298489163</v>
      </c>
      <c r="BJ252" s="67">
        <v>0.18372465178713071</v>
      </c>
      <c r="BK252" s="67">
        <v>0.68817815866697174</v>
      </c>
      <c r="BL252" s="67">
        <v>1.8673387558711028</v>
      </c>
      <c r="BM252" s="67">
        <v>-4.6740964740840525</v>
      </c>
      <c r="BN252" s="67">
        <v>-28.828679738862888</v>
      </c>
      <c r="BO252" s="67">
        <v>-24.024528671653485</v>
      </c>
      <c r="BP252" s="67">
        <v>-18.218623481781407</v>
      </c>
      <c r="BQ252" s="67">
        <v>17.187521228176237</v>
      </c>
      <c r="BR252" s="67">
        <v>53.167948227040938</v>
      </c>
      <c r="BS252" s="67">
        <v>48.521814881991219</v>
      </c>
      <c r="BT252" s="67">
        <v>40.88283828382859</v>
      </c>
      <c r="BU252" s="67">
        <v>20.064421313119894</v>
      </c>
      <c r="BV252" s="67">
        <v>23.019644674976163</v>
      </c>
      <c r="BW252" s="67">
        <v>19.621119746852344</v>
      </c>
      <c r="BX252" s="67">
        <v>14.797462176671544</v>
      </c>
      <c r="BY252" s="67">
        <v>-6.8547072160985465</v>
      </c>
      <c r="BZ252" s="67">
        <v>-11.235521459913329</v>
      </c>
      <c r="CA252" s="67">
        <v>-14.027133664363561</v>
      </c>
      <c r="CB252" s="67">
        <v>-14.408836084524523</v>
      </c>
      <c r="CC252" s="68">
        <v>-10.117622262958136</v>
      </c>
    </row>
    <row r="253" spans="1:81" ht="36">
      <c r="A253" s="37"/>
      <c r="B253" s="38"/>
      <c r="C253" s="38" t="s">
        <v>53</v>
      </c>
      <c r="D253" s="185" t="s">
        <v>54</v>
      </c>
      <c r="E253" s="70"/>
      <c r="F253" s="70"/>
      <c r="G253" s="70"/>
      <c r="H253" s="70"/>
      <c r="I253" s="67">
        <v>4.2495232482037153</v>
      </c>
      <c r="J253" s="67">
        <v>3.1368918560797709</v>
      </c>
      <c r="K253" s="67">
        <v>4.4803572871270632</v>
      </c>
      <c r="L253" s="67">
        <v>4.8796791377942412</v>
      </c>
      <c r="M253" s="67">
        <v>15.369500477912368</v>
      </c>
      <c r="N253" s="67">
        <v>15.277906628850999</v>
      </c>
      <c r="O253" s="67">
        <v>13.891893459482034</v>
      </c>
      <c r="P253" s="67">
        <v>14.276609305289981</v>
      </c>
      <c r="Q253" s="67">
        <v>3.2513031789773663</v>
      </c>
      <c r="R253" s="67">
        <v>3.6717675600812498</v>
      </c>
      <c r="S253" s="67">
        <v>6.1904496679130006</v>
      </c>
      <c r="T253" s="67">
        <v>7.473508087004916</v>
      </c>
      <c r="U253" s="67">
        <v>-10.112976089326594</v>
      </c>
      <c r="V253" s="67">
        <v>-12.495759180165493</v>
      </c>
      <c r="W253" s="67">
        <v>-15.122717623976087</v>
      </c>
      <c r="X253" s="67">
        <v>-17.332641411520441</v>
      </c>
      <c r="Y253" s="67">
        <v>-1.4423241367076116</v>
      </c>
      <c r="Z253" s="67">
        <v>1.9737190633679234</v>
      </c>
      <c r="AA253" s="67">
        <v>5.2546226244263465</v>
      </c>
      <c r="AB253" s="67">
        <v>5.2102950408035298</v>
      </c>
      <c r="AC253" s="67">
        <v>10.620447108452979</v>
      </c>
      <c r="AD253" s="67">
        <v>10.376511895830305</v>
      </c>
      <c r="AE253" s="67">
        <v>11.963002731031651</v>
      </c>
      <c r="AF253" s="67">
        <v>11.336515513126486</v>
      </c>
      <c r="AG253" s="67">
        <v>7.7558849291664274</v>
      </c>
      <c r="AH253" s="67">
        <v>3.6543469148196124</v>
      </c>
      <c r="AI253" s="67">
        <v>-3.0083341934810051</v>
      </c>
      <c r="AJ253" s="67">
        <v>-3.3762057877814016</v>
      </c>
      <c r="AK253" s="67">
        <v>-9.0730283429000025</v>
      </c>
      <c r="AL253" s="67">
        <v>-6.0651206253717191</v>
      </c>
      <c r="AM253" s="67">
        <v>-4.8792404637286921</v>
      </c>
      <c r="AN253" s="67">
        <v>-5.657237936771935</v>
      </c>
      <c r="AO253" s="67">
        <v>-2.7598619738378574</v>
      </c>
      <c r="AP253" s="67">
        <v>-3.1766846978068912</v>
      </c>
      <c r="AQ253" s="67">
        <v>0.47627100458007021</v>
      </c>
      <c r="AR253" s="67">
        <v>2.9394473838917605</v>
      </c>
      <c r="AS253" s="67">
        <v>2.597356086160076</v>
      </c>
      <c r="AT253" s="67">
        <v>0.84151452675544647</v>
      </c>
      <c r="AU253" s="67">
        <v>-0.15038586589891167</v>
      </c>
      <c r="AV253" s="67">
        <v>0.45688178183888795</v>
      </c>
      <c r="AW253" s="67">
        <v>6.7113352509912829</v>
      </c>
      <c r="AX253" s="67">
        <v>8.37640307734857</v>
      </c>
      <c r="AY253" s="67">
        <v>5.5107941307330606</v>
      </c>
      <c r="AZ253" s="67">
        <v>2.9562251279136973</v>
      </c>
      <c r="BA253" s="67">
        <v>-0.24325143640065505</v>
      </c>
      <c r="BB253" s="67">
        <v>-1.5819197339496611</v>
      </c>
      <c r="BC253" s="67">
        <v>-0.10748841501767004</v>
      </c>
      <c r="BD253" s="67">
        <v>0.33130866924346947</v>
      </c>
      <c r="BE253" s="67">
        <v>-13.660084231617375</v>
      </c>
      <c r="BF253" s="67">
        <v>-10.597897585600563</v>
      </c>
      <c r="BG253" s="67">
        <v>-9.983391462527706</v>
      </c>
      <c r="BH253" s="67">
        <v>-9.0258668134287348</v>
      </c>
      <c r="BI253" s="67">
        <v>7.3789975453181E-2</v>
      </c>
      <c r="BJ253" s="67">
        <v>-3.251699448614076</v>
      </c>
      <c r="BK253" s="67">
        <v>-4.2542727133475751</v>
      </c>
      <c r="BL253" s="67">
        <v>-5.989110707803917</v>
      </c>
      <c r="BM253" s="67">
        <v>-27.446453832441705</v>
      </c>
      <c r="BN253" s="67">
        <v>-48.893998873658795</v>
      </c>
      <c r="BO253" s="67">
        <v>-46.451263567204023</v>
      </c>
      <c r="BP253" s="67">
        <v>-41.956241956242003</v>
      </c>
      <c r="BQ253" s="67">
        <v>10.45600341061504</v>
      </c>
      <c r="BR253" s="67">
        <v>52.863017047451024</v>
      </c>
      <c r="BS253" s="67">
        <v>53.332605084999784</v>
      </c>
      <c r="BT253" s="67">
        <v>50.000000000000114</v>
      </c>
      <c r="BU253" s="67">
        <v>24.177226289044611</v>
      </c>
      <c r="BV253" s="67">
        <v>25.848917301614875</v>
      </c>
      <c r="BW253" s="67">
        <v>18.577460476041637</v>
      </c>
      <c r="BX253" s="67">
        <v>12.26903178122673</v>
      </c>
      <c r="BY253" s="67">
        <v>-8.8280702329330438</v>
      </c>
      <c r="BZ253" s="67">
        <v>-7.5480311430266909</v>
      </c>
      <c r="CA253" s="67">
        <v>-7.9723268791119608</v>
      </c>
      <c r="CB253" s="67">
        <v>-8.3838959395246064</v>
      </c>
      <c r="CC253" s="68">
        <v>-7.4223000888510029</v>
      </c>
    </row>
    <row r="254" spans="1:81" ht="48">
      <c r="A254" s="37"/>
      <c r="B254" s="182" t="s">
        <v>144</v>
      </c>
      <c r="C254" s="38"/>
      <c r="D254" s="183" t="s">
        <v>145</v>
      </c>
      <c r="E254" s="70"/>
      <c r="F254" s="70"/>
      <c r="G254" s="70"/>
      <c r="H254" s="70"/>
      <c r="I254" s="192">
        <v>7.3553897674137261</v>
      </c>
      <c r="J254" s="192">
        <v>5.949044622532341</v>
      </c>
      <c r="K254" s="192">
        <v>7.2156693956759881</v>
      </c>
      <c r="L254" s="192">
        <v>7.1241830073369243</v>
      </c>
      <c r="M254" s="192">
        <v>8.4905726490882358</v>
      </c>
      <c r="N254" s="192">
        <v>8.3977360427150813</v>
      </c>
      <c r="O254" s="192">
        <v>7.1379651636560197</v>
      </c>
      <c r="P254" s="192">
        <v>6.7520846044335912</v>
      </c>
      <c r="Q254" s="192">
        <v>-2.0833857946078354</v>
      </c>
      <c r="R254" s="192">
        <v>-1.2355344297115778</v>
      </c>
      <c r="S254" s="192">
        <v>0.46904497298598358</v>
      </c>
      <c r="T254" s="192">
        <v>1.8289197942467013</v>
      </c>
      <c r="U254" s="192">
        <v>3.9094584461693245</v>
      </c>
      <c r="V254" s="192">
        <v>1.6776031789085266</v>
      </c>
      <c r="W254" s="192">
        <v>0.42764917248972267</v>
      </c>
      <c r="X254" s="192">
        <v>-1.3283442469601425</v>
      </c>
      <c r="Y254" s="192">
        <v>3.781168457203421</v>
      </c>
      <c r="Z254" s="192">
        <v>5.8269284178059877</v>
      </c>
      <c r="AA254" s="192">
        <v>2.8425428079592763</v>
      </c>
      <c r="AB254" s="192">
        <v>2.5028441410695876</v>
      </c>
      <c r="AC254" s="192">
        <v>-5.0355326850313702</v>
      </c>
      <c r="AD254" s="192">
        <v>-3.8067888566624077</v>
      </c>
      <c r="AE254" s="192">
        <v>-5.1614716413453721E-2</v>
      </c>
      <c r="AF254" s="192">
        <v>2.4972253052164319</v>
      </c>
      <c r="AG254" s="192">
        <v>9.5153640165845559</v>
      </c>
      <c r="AH254" s="192">
        <v>3.810476847274316</v>
      </c>
      <c r="AI254" s="192">
        <v>2.9034674134343277</v>
      </c>
      <c r="AJ254" s="192">
        <v>2.3461469048906309</v>
      </c>
      <c r="AK254" s="192">
        <v>-2.940955453637784</v>
      </c>
      <c r="AL254" s="192">
        <v>2.82090360704359E-2</v>
      </c>
      <c r="AM254" s="192">
        <v>0.21117020440290446</v>
      </c>
      <c r="AN254" s="192">
        <v>-0.19396931758014091</v>
      </c>
      <c r="AO254" s="192">
        <v>4.6621309044815149</v>
      </c>
      <c r="AP254" s="192">
        <v>5.3681601959164595</v>
      </c>
      <c r="AQ254" s="192">
        <v>3.4978997117982829</v>
      </c>
      <c r="AR254" s="192">
        <v>2.155477031801766</v>
      </c>
      <c r="AS254" s="192">
        <v>-1.2210758769607679</v>
      </c>
      <c r="AT254" s="192">
        <v>-0.23189287430840011</v>
      </c>
      <c r="AU254" s="192">
        <v>2.592913900644092</v>
      </c>
      <c r="AV254" s="192">
        <v>4.7561397440330211</v>
      </c>
      <c r="AW254" s="192">
        <v>7.9945711429022452</v>
      </c>
      <c r="AX254" s="192">
        <v>7.1557637028809182</v>
      </c>
      <c r="AY254" s="192">
        <v>6.3071975772289903</v>
      </c>
      <c r="AZ254" s="192">
        <v>5.8940069341258265</v>
      </c>
      <c r="BA254" s="192">
        <v>4.7078383052640618</v>
      </c>
      <c r="BB254" s="192">
        <v>1.7039174253102374</v>
      </c>
      <c r="BC254" s="192">
        <v>1.5945364511682527</v>
      </c>
      <c r="BD254" s="192">
        <v>-0.15590894917367848</v>
      </c>
      <c r="BE254" s="192">
        <v>-3.6727846266858251</v>
      </c>
      <c r="BF254" s="192">
        <v>-2.4204758571784168E-2</v>
      </c>
      <c r="BG254" s="192">
        <v>-0.67455177759705975</v>
      </c>
      <c r="BH254" s="192">
        <v>0.42161149281713506</v>
      </c>
      <c r="BI254" s="192">
        <v>1.3863219157221209</v>
      </c>
      <c r="BJ254" s="192">
        <v>-0.53704188601470548</v>
      </c>
      <c r="BK254" s="192">
        <v>-0.35253338947022428</v>
      </c>
      <c r="BL254" s="192">
        <v>-0.65308661172447557</v>
      </c>
      <c r="BM254" s="192">
        <v>-0.23299529493043281</v>
      </c>
      <c r="BN254" s="192">
        <v>-7.7104494250836808</v>
      </c>
      <c r="BO254" s="192">
        <v>-8.2468491317099506</v>
      </c>
      <c r="BP254" s="192">
        <v>-7.325089998434791</v>
      </c>
      <c r="BQ254" s="192">
        <v>-6.7518600291243445</v>
      </c>
      <c r="BR254" s="192">
        <v>-3.4378951289104975</v>
      </c>
      <c r="BS254" s="192">
        <v>2.532256200836656</v>
      </c>
      <c r="BT254" s="192">
        <v>4.576929572707499</v>
      </c>
      <c r="BU254" s="192">
        <v>19.998284557834722</v>
      </c>
      <c r="BV254" s="192">
        <v>27.915093144293763</v>
      </c>
      <c r="BW254" s="192">
        <v>20.474778830818579</v>
      </c>
      <c r="BX254" s="192">
        <v>16.343669250645632</v>
      </c>
      <c r="BY254" s="192">
        <v>-5.6519281798276211</v>
      </c>
      <c r="BZ254" s="192">
        <v>-8.3200761588265806</v>
      </c>
      <c r="CA254" s="192">
        <v>-8.5438864182104624</v>
      </c>
      <c r="CB254" s="192">
        <v>-8.7898434037625037</v>
      </c>
      <c r="CC254" s="193">
        <v>-3.0812444948285247</v>
      </c>
    </row>
    <row r="255" spans="1:81" ht="24">
      <c r="A255" s="37"/>
      <c r="B255" s="182"/>
      <c r="C255" s="38" t="s">
        <v>55</v>
      </c>
      <c r="D255" s="185" t="s">
        <v>56</v>
      </c>
      <c r="E255" s="70"/>
      <c r="F255" s="70"/>
      <c r="G255" s="70"/>
      <c r="H255" s="70"/>
      <c r="I255" s="67">
        <v>14.825927450776405</v>
      </c>
      <c r="J255" s="67">
        <v>16.148034382577308</v>
      </c>
      <c r="K255" s="67">
        <v>11.426067479102642</v>
      </c>
      <c r="L255" s="67">
        <v>9.0818363248401255</v>
      </c>
      <c r="M255" s="67">
        <v>5.1303344902279946</v>
      </c>
      <c r="N255" s="67">
        <v>6.9209747475146344</v>
      </c>
      <c r="O255" s="67">
        <v>9.7264342567304709</v>
      </c>
      <c r="P255" s="67">
        <v>10.704483074107856</v>
      </c>
      <c r="Q255" s="67">
        <v>0.21280283750968465</v>
      </c>
      <c r="R255" s="67">
        <v>-3.0802521020771394</v>
      </c>
      <c r="S255" s="67">
        <v>-6.4921522738114419</v>
      </c>
      <c r="T255" s="67">
        <v>-3.9669421487602392</v>
      </c>
      <c r="U255" s="67">
        <v>-5.5122184376592003</v>
      </c>
      <c r="V255" s="67">
        <v>-8.8261793733772578</v>
      </c>
      <c r="W255" s="67">
        <v>-7.6666108422769241</v>
      </c>
      <c r="X255" s="67">
        <v>-9.1222030981068087</v>
      </c>
      <c r="Y255" s="67">
        <v>5.1739713019374847</v>
      </c>
      <c r="Z255" s="67">
        <v>9.1105244344728931</v>
      </c>
      <c r="AA255" s="67">
        <v>2.8666405253782159</v>
      </c>
      <c r="AB255" s="67">
        <v>-0.37878787878776166</v>
      </c>
      <c r="AC255" s="67">
        <v>-10.752873894507701</v>
      </c>
      <c r="AD255" s="67">
        <v>-10.475327644252346</v>
      </c>
      <c r="AE255" s="67">
        <v>-3.4087698794210439</v>
      </c>
      <c r="AF255" s="67">
        <v>-2.3764258555134177</v>
      </c>
      <c r="AG255" s="67">
        <v>-2.7200780409595922</v>
      </c>
      <c r="AH255" s="67">
        <v>-2.0182378931535965</v>
      </c>
      <c r="AI255" s="67">
        <v>-1.8270992407780255</v>
      </c>
      <c r="AJ255" s="67">
        <v>-1.7526777020444797</v>
      </c>
      <c r="AK255" s="67">
        <v>5.0230901271678192</v>
      </c>
      <c r="AL255" s="67">
        <v>3.3991660194772493</v>
      </c>
      <c r="AM255" s="67">
        <v>1.3474579223975809</v>
      </c>
      <c r="AN255" s="67">
        <v>2.279484638255397</v>
      </c>
      <c r="AO255" s="67">
        <v>-1.193471284267801</v>
      </c>
      <c r="AP255" s="67">
        <v>3.0326446988037077</v>
      </c>
      <c r="AQ255" s="67">
        <v>2.7450525481233683</v>
      </c>
      <c r="AR255" s="67">
        <v>2.6162790697675291</v>
      </c>
      <c r="AS255" s="67">
        <v>4.7063348992059986</v>
      </c>
      <c r="AT255" s="67">
        <v>2.7565247290864789</v>
      </c>
      <c r="AU255" s="67">
        <v>7.9423321464631584</v>
      </c>
      <c r="AV255" s="67">
        <v>7.3654390934844116</v>
      </c>
      <c r="AW255" s="67">
        <v>6.6816062379358527</v>
      </c>
      <c r="AX255" s="67">
        <v>7.2456960625426348</v>
      </c>
      <c r="AY255" s="67">
        <v>1.9093092339836204</v>
      </c>
      <c r="AZ255" s="67">
        <v>2.1108179419525186</v>
      </c>
      <c r="BA255" s="67">
        <v>3.1944130130894024</v>
      </c>
      <c r="BB255" s="67">
        <v>-3.4942749836072693</v>
      </c>
      <c r="BC255" s="67">
        <v>-2.9279419445787767</v>
      </c>
      <c r="BD255" s="67">
        <v>-3.445305770887245</v>
      </c>
      <c r="BE255" s="67">
        <v>-12.80694697269908</v>
      </c>
      <c r="BF255" s="67">
        <v>-8.1747670740441265</v>
      </c>
      <c r="BG255" s="67">
        <v>-8.0491387677102182</v>
      </c>
      <c r="BH255" s="67">
        <v>-8.2961641391614904</v>
      </c>
      <c r="BI255" s="67">
        <v>-5.6846830906494432</v>
      </c>
      <c r="BJ255" s="67">
        <v>-7.4216916205697316</v>
      </c>
      <c r="BK255" s="67">
        <v>-6.9219953667916059</v>
      </c>
      <c r="BL255" s="67">
        <v>-6.1284046692607035</v>
      </c>
      <c r="BM255" s="67">
        <v>-3.3732476444308332</v>
      </c>
      <c r="BN255" s="67">
        <v>-17.659201049935476</v>
      </c>
      <c r="BO255" s="67">
        <v>-11.668586590284733</v>
      </c>
      <c r="BP255" s="67">
        <v>-8.393782383419591</v>
      </c>
      <c r="BQ255" s="67">
        <v>1.0229023005434073</v>
      </c>
      <c r="BR255" s="67">
        <v>14.014035199294199</v>
      </c>
      <c r="BS255" s="67">
        <v>7.1825590430274957</v>
      </c>
      <c r="BT255" s="67">
        <v>4.1855203619908252</v>
      </c>
      <c r="BU255" s="67">
        <v>9.9160267784984057</v>
      </c>
      <c r="BV255" s="67">
        <v>24.855917665152489</v>
      </c>
      <c r="BW255" s="67">
        <v>23.767662060426531</v>
      </c>
      <c r="BX255" s="67">
        <v>23.018458197611437</v>
      </c>
      <c r="BY255" s="67">
        <v>3.3645568919528586</v>
      </c>
      <c r="BZ255" s="67">
        <v>-7.5380662889729706</v>
      </c>
      <c r="CA255" s="67">
        <v>-10.194686146659166</v>
      </c>
      <c r="CB255" s="67">
        <v>-13.08404343505083</v>
      </c>
      <c r="CC255" s="68">
        <v>-17.387229343704547</v>
      </c>
    </row>
    <row r="256" spans="1:81">
      <c r="A256" s="41"/>
      <c r="B256" s="182"/>
      <c r="C256" s="38" t="s">
        <v>57</v>
      </c>
      <c r="D256" s="185" t="s">
        <v>58</v>
      </c>
      <c r="E256" s="66"/>
      <c r="F256" s="66"/>
      <c r="G256" s="66"/>
      <c r="H256" s="66"/>
      <c r="I256" s="67">
        <v>8.5786306033039494</v>
      </c>
      <c r="J256" s="67">
        <v>5.9735710562275273</v>
      </c>
      <c r="K256" s="67">
        <v>8.0781006393869035</v>
      </c>
      <c r="L256" s="67">
        <v>7.9779917531827635</v>
      </c>
      <c r="M256" s="67">
        <v>12.049234285739587</v>
      </c>
      <c r="N256" s="67">
        <v>10.109449087920268</v>
      </c>
      <c r="O256" s="67">
        <v>6.7624476358110144</v>
      </c>
      <c r="P256" s="67">
        <v>5.3503184713375305</v>
      </c>
      <c r="Q256" s="67">
        <v>-1.7539963165752539</v>
      </c>
      <c r="R256" s="67">
        <v>0.32804905162655018</v>
      </c>
      <c r="S256" s="67">
        <v>2.984438341436018</v>
      </c>
      <c r="T256" s="67">
        <v>4.0306328093511041</v>
      </c>
      <c r="U256" s="67">
        <v>4.3745466446216454</v>
      </c>
      <c r="V256" s="67">
        <v>2.0662633400366133</v>
      </c>
      <c r="W256" s="67">
        <v>1.1170252596943016</v>
      </c>
      <c r="X256" s="67">
        <v>0.30995738086009794</v>
      </c>
      <c r="Y256" s="67">
        <v>4.2584707324980542</v>
      </c>
      <c r="Z256" s="67">
        <v>6.9003175776795871</v>
      </c>
      <c r="AA256" s="67">
        <v>5.4751320663865641</v>
      </c>
      <c r="AB256" s="67">
        <v>6.9524913093858913</v>
      </c>
      <c r="AC256" s="67">
        <v>1.2785762934431659</v>
      </c>
      <c r="AD256" s="67">
        <v>2.5330083430985155</v>
      </c>
      <c r="AE256" s="67">
        <v>4.7664275372433877</v>
      </c>
      <c r="AF256" s="67">
        <v>4.0447815095702424</v>
      </c>
      <c r="AG256" s="67">
        <v>8.533115866043488</v>
      </c>
      <c r="AH256" s="67">
        <v>5.1888134416067544</v>
      </c>
      <c r="AI256" s="67">
        <v>3.9859064139164104</v>
      </c>
      <c r="AJ256" s="67">
        <v>3.7486983686220015</v>
      </c>
      <c r="AK256" s="67">
        <v>-2.8435469419705157</v>
      </c>
      <c r="AL256" s="67">
        <v>-1.0043874026567323</v>
      </c>
      <c r="AM256" s="67">
        <v>-0.24819951557935838</v>
      </c>
      <c r="AN256" s="67">
        <v>0.20073603211770319</v>
      </c>
      <c r="AO256" s="67">
        <v>9.8210746620061258</v>
      </c>
      <c r="AP256" s="67">
        <v>8.1115861225791122</v>
      </c>
      <c r="AQ256" s="67">
        <v>6.4839530463636379</v>
      </c>
      <c r="AR256" s="67">
        <v>4.5409015025042123</v>
      </c>
      <c r="AS256" s="67">
        <v>-2.156998054563104</v>
      </c>
      <c r="AT256" s="67">
        <v>-0.2003654791648728</v>
      </c>
      <c r="AU256" s="67">
        <v>1.214475813661366</v>
      </c>
      <c r="AV256" s="67">
        <v>2.8106036410092941</v>
      </c>
      <c r="AW256" s="67">
        <v>7.2073586452578553</v>
      </c>
      <c r="AX256" s="67">
        <v>5.648833122632297</v>
      </c>
      <c r="AY256" s="67">
        <v>6.9972146620369955</v>
      </c>
      <c r="AZ256" s="67">
        <v>7.7353215284250041</v>
      </c>
      <c r="BA256" s="67">
        <v>8.6263097969081031</v>
      </c>
      <c r="BB256" s="67">
        <v>6.4353390456125084</v>
      </c>
      <c r="BC256" s="67">
        <v>5.0503096053113694</v>
      </c>
      <c r="BD256" s="67">
        <v>2.85467128027679</v>
      </c>
      <c r="BE256" s="67">
        <v>-0.564608889950037</v>
      </c>
      <c r="BF256" s="67">
        <v>2.5114417471203865</v>
      </c>
      <c r="BG256" s="67">
        <v>2.1890310184448367</v>
      </c>
      <c r="BH256" s="67">
        <v>3.9248668348752318</v>
      </c>
      <c r="BI256" s="67">
        <v>4.4814707961410534</v>
      </c>
      <c r="BJ256" s="67">
        <v>2.4849525400677805</v>
      </c>
      <c r="BK256" s="67">
        <v>2.2470195020660526</v>
      </c>
      <c r="BL256" s="67">
        <v>1.6725114647962727</v>
      </c>
      <c r="BM256" s="67">
        <v>0.39268822091065658</v>
      </c>
      <c r="BN256" s="67">
        <v>-4.85915035569775</v>
      </c>
      <c r="BO256" s="67">
        <v>-6.953928780341073</v>
      </c>
      <c r="BP256" s="67">
        <v>-6.4738657468824101</v>
      </c>
      <c r="BQ256" s="67">
        <v>-7.9671842512834417</v>
      </c>
      <c r="BR256" s="67">
        <v>-9.2315913770083</v>
      </c>
      <c r="BS256" s="67">
        <v>-0.18703966411629835</v>
      </c>
      <c r="BT256" s="67">
        <v>2.7234042553190108</v>
      </c>
      <c r="BU256" s="67">
        <v>20.079419248149222</v>
      </c>
      <c r="BV256" s="67">
        <v>28.94878825932966</v>
      </c>
      <c r="BW256" s="67">
        <v>18.66969769375379</v>
      </c>
      <c r="BX256" s="67">
        <v>13.47694007180354</v>
      </c>
      <c r="BY256" s="67">
        <v>-9.4064557703393916</v>
      </c>
      <c r="BZ256" s="67">
        <v>-10.803669741676458</v>
      </c>
      <c r="CA256" s="67">
        <v>-10.290901884612239</v>
      </c>
      <c r="CB256" s="67">
        <v>-9.9351990411075519</v>
      </c>
      <c r="CC256" s="68">
        <v>0.400151403558624</v>
      </c>
    </row>
    <row r="257" spans="1:81" ht="24">
      <c r="A257" s="37"/>
      <c r="B257" s="38"/>
      <c r="C257" s="38" t="s">
        <v>59</v>
      </c>
      <c r="D257" s="185" t="s">
        <v>211</v>
      </c>
      <c r="E257" s="70"/>
      <c r="F257" s="70"/>
      <c r="G257" s="70"/>
      <c r="H257" s="70"/>
      <c r="I257" s="67">
        <v>0.49630529630084652</v>
      </c>
      <c r="J257" s="67">
        <v>1.0716179317384444E-2</v>
      </c>
      <c r="K257" s="67">
        <v>2.6261148423233749</v>
      </c>
      <c r="L257" s="67">
        <v>4.0221912392885315</v>
      </c>
      <c r="M257" s="67">
        <v>2.987623626507002</v>
      </c>
      <c r="N257" s="67">
        <v>5.4057785521766561</v>
      </c>
      <c r="O257" s="67">
        <v>6.0840511059255533</v>
      </c>
      <c r="P257" s="67">
        <v>7.1999999999998465</v>
      </c>
      <c r="Q257" s="67">
        <v>-4.1742821269700698</v>
      </c>
      <c r="R257" s="67">
        <v>-3.2721002419721827</v>
      </c>
      <c r="S257" s="67">
        <v>-1.4160507621852503E-2</v>
      </c>
      <c r="T257" s="67">
        <v>1.4925373134328339</v>
      </c>
      <c r="U257" s="67">
        <v>10.698249683528658</v>
      </c>
      <c r="V257" s="67">
        <v>9.1085682505399177</v>
      </c>
      <c r="W257" s="67">
        <v>4.9889425463640578</v>
      </c>
      <c r="X257" s="67">
        <v>1.1642156862744457</v>
      </c>
      <c r="Y257" s="67">
        <v>0.39761471690071915</v>
      </c>
      <c r="Z257" s="67">
        <v>0.21301780069067888</v>
      </c>
      <c r="AA257" s="67">
        <v>-3.2173771669430522</v>
      </c>
      <c r="AB257" s="67">
        <v>-4.4215626892791704</v>
      </c>
      <c r="AC257" s="67">
        <v>-11.799540512780183</v>
      </c>
      <c r="AD257" s="67">
        <v>-9.525256871204391</v>
      </c>
      <c r="AE257" s="67">
        <v>-5.079265065601362</v>
      </c>
      <c r="AF257" s="67">
        <v>3.1051964512039945</v>
      </c>
      <c r="AG257" s="67">
        <v>21.539013369599957</v>
      </c>
      <c r="AH257" s="67">
        <v>6.589024825570263</v>
      </c>
      <c r="AI257" s="67">
        <v>5.4005555263326954</v>
      </c>
      <c r="AJ257" s="67">
        <v>2.8272894898586429</v>
      </c>
      <c r="AK257" s="67">
        <v>-8.5344433646562408</v>
      </c>
      <c r="AL257" s="67">
        <v>-1.032878270516278</v>
      </c>
      <c r="AM257" s="67">
        <v>3.1255940912558344E-2</v>
      </c>
      <c r="AN257" s="67">
        <v>-2.3909145248057513</v>
      </c>
      <c r="AO257" s="67">
        <v>-0.15280133035362553</v>
      </c>
      <c r="AP257" s="67">
        <v>2.4599948300257068</v>
      </c>
      <c r="AQ257" s="67">
        <v>-0.50707966550010042</v>
      </c>
      <c r="AR257" s="67">
        <v>-1.8371096142069661</v>
      </c>
      <c r="AS257" s="67">
        <v>-2.8734722633273719</v>
      </c>
      <c r="AT257" s="67">
        <v>-1.5383859360736665</v>
      </c>
      <c r="AU257" s="67">
        <v>2.0473101330163956</v>
      </c>
      <c r="AV257" s="67">
        <v>6.1135371179039453</v>
      </c>
      <c r="AW257" s="67">
        <v>10.375861043095512</v>
      </c>
      <c r="AX257" s="67">
        <v>10.045659026781067</v>
      </c>
      <c r="AY257" s="67">
        <v>7.7681869951043154</v>
      </c>
      <c r="AZ257" s="67">
        <v>4.9382716049384072</v>
      </c>
      <c r="BA257" s="67">
        <v>-1.3125246068908751</v>
      </c>
      <c r="BB257" s="67">
        <v>-3.5909909948062051</v>
      </c>
      <c r="BC257" s="67">
        <v>-1.8786691775892734</v>
      </c>
      <c r="BD257" s="67">
        <v>-3.5294117647059409</v>
      </c>
      <c r="BE257" s="67">
        <v>-3.5401492314258434</v>
      </c>
      <c r="BF257" s="67">
        <v>-0.22245592089544175</v>
      </c>
      <c r="BG257" s="67">
        <v>-2.287357119399573</v>
      </c>
      <c r="BH257" s="67">
        <v>-0.92915214866438589</v>
      </c>
      <c r="BI257" s="67">
        <v>0.29795037679561176</v>
      </c>
      <c r="BJ257" s="67">
        <v>-2.5453759050905234</v>
      </c>
      <c r="BK257" s="67">
        <v>-1.9871717405416689</v>
      </c>
      <c r="BL257" s="67">
        <v>-2.3446658851113682</v>
      </c>
      <c r="BM257" s="67">
        <v>1.3969682915335966</v>
      </c>
      <c r="BN257" s="67">
        <v>-7.9813857615969539</v>
      </c>
      <c r="BO257" s="67">
        <v>-9.3056140434977976</v>
      </c>
      <c r="BP257" s="67">
        <v>-8.8235294117645822</v>
      </c>
      <c r="BQ257" s="67">
        <v>-8.1456067649958328</v>
      </c>
      <c r="BR257" s="67">
        <v>2.0648913176474224</v>
      </c>
      <c r="BS257" s="67">
        <v>6.8722984064604589</v>
      </c>
      <c r="BT257" s="67">
        <v>9.8749177090190727</v>
      </c>
      <c r="BU257" s="67">
        <v>27.022573682788931</v>
      </c>
      <c r="BV257" s="67">
        <v>28.146317247984143</v>
      </c>
      <c r="BW257" s="67">
        <v>23.986578145289712</v>
      </c>
      <c r="BX257" s="67">
        <v>20.19173157579381</v>
      </c>
      <c r="BY257" s="67">
        <v>-0.60303099959826056</v>
      </c>
      <c r="BZ257" s="67">
        <v>-1.7396326039673227</v>
      </c>
      <c r="CA257" s="67">
        <v>-2.5267712715882453</v>
      </c>
      <c r="CB257" s="67">
        <v>-2.9170197041562744</v>
      </c>
      <c r="CC257" s="68">
        <v>-5.5643756644616928</v>
      </c>
    </row>
    <row r="258" spans="1:81" ht="60">
      <c r="A258" s="37"/>
      <c r="B258" s="182" t="s">
        <v>146</v>
      </c>
      <c r="C258" s="38"/>
      <c r="D258" s="183" t="s">
        <v>147</v>
      </c>
      <c r="E258" s="70"/>
      <c r="F258" s="70"/>
      <c r="G258" s="70"/>
      <c r="H258" s="70"/>
      <c r="I258" s="192">
        <v>5.2967471968294433</v>
      </c>
      <c r="J258" s="192">
        <v>4.9621204792516664</v>
      </c>
      <c r="K258" s="192">
        <v>7.1484338681673449</v>
      </c>
      <c r="L258" s="192">
        <v>8.5566507988025506</v>
      </c>
      <c r="M258" s="192">
        <v>6.0787857545946196</v>
      </c>
      <c r="N258" s="192">
        <v>7.0307491634017225</v>
      </c>
      <c r="O258" s="192">
        <v>6.0938234438403498</v>
      </c>
      <c r="P258" s="192">
        <v>6.9292915343185086</v>
      </c>
      <c r="Q258" s="192">
        <v>7.9808807528555974</v>
      </c>
      <c r="R258" s="192">
        <v>4.4566824727469054</v>
      </c>
      <c r="S258" s="192">
        <v>3.4944913277169718</v>
      </c>
      <c r="T258" s="192">
        <v>1.407768557682985</v>
      </c>
      <c r="U258" s="192">
        <v>-4.5861140248395458</v>
      </c>
      <c r="V258" s="192">
        <v>-3.1151332989229275</v>
      </c>
      <c r="W258" s="192">
        <v>-3.1519327090302482</v>
      </c>
      <c r="X258" s="192">
        <v>-2.9483873021937086</v>
      </c>
      <c r="Y258" s="192">
        <v>0.55803849399653416</v>
      </c>
      <c r="Z258" s="192">
        <v>0.65135806993110634</v>
      </c>
      <c r="AA258" s="192">
        <v>0.90826506284260233</v>
      </c>
      <c r="AB258" s="192">
        <v>1.118729700469089</v>
      </c>
      <c r="AC258" s="192">
        <v>4.3364276409673153</v>
      </c>
      <c r="AD258" s="192">
        <v>6.0919353124587303</v>
      </c>
      <c r="AE258" s="192">
        <v>5.9352939212451616</v>
      </c>
      <c r="AF258" s="192">
        <v>6.0541171890208432</v>
      </c>
      <c r="AG258" s="192">
        <v>1.2992327133331827</v>
      </c>
      <c r="AH258" s="192">
        <v>9.4736528112846941E-2</v>
      </c>
      <c r="AI258" s="192">
        <v>0.51364673527471894</v>
      </c>
      <c r="AJ258" s="192">
        <v>0.24473813020068746</v>
      </c>
      <c r="AK258" s="192">
        <v>1.6643666908455543</v>
      </c>
      <c r="AL258" s="192">
        <v>2.8410531418489313</v>
      </c>
      <c r="AM258" s="192">
        <v>2.898602739066277</v>
      </c>
      <c r="AN258" s="192">
        <v>3.0700683593750284</v>
      </c>
      <c r="AO258" s="192">
        <v>4.3546068670513307</v>
      </c>
      <c r="AP258" s="192">
        <v>3.2264810023556123</v>
      </c>
      <c r="AQ258" s="192">
        <v>3.0234654570400181</v>
      </c>
      <c r="AR258" s="192">
        <v>2.9963877538934867</v>
      </c>
      <c r="AS258" s="192">
        <v>0.75850705912100125</v>
      </c>
      <c r="AT258" s="192">
        <v>0.78252404412704379</v>
      </c>
      <c r="AU258" s="192">
        <v>1.4659094212184698</v>
      </c>
      <c r="AV258" s="192">
        <v>2.2106594607026011</v>
      </c>
      <c r="AW258" s="192">
        <v>6.4678096808742964</v>
      </c>
      <c r="AX258" s="192">
        <v>6.3623132013980381</v>
      </c>
      <c r="AY258" s="192">
        <v>5.0236541712691576</v>
      </c>
      <c r="AZ258" s="192">
        <v>4.291942061594753</v>
      </c>
      <c r="BA258" s="192">
        <v>1.2593694478286039</v>
      </c>
      <c r="BB258" s="192">
        <v>4.8533957095941105E-2</v>
      </c>
      <c r="BC258" s="192">
        <v>0.22981002287507124</v>
      </c>
      <c r="BD258" s="192">
        <v>9.978155928911292E-2</v>
      </c>
      <c r="BE258" s="192">
        <v>-0.69201118961585451</v>
      </c>
      <c r="BF258" s="192">
        <v>6.7142538676591812E-2</v>
      </c>
      <c r="BG258" s="192">
        <v>0.78334221926041891</v>
      </c>
      <c r="BH258" s="192">
        <v>1.1234441510857209</v>
      </c>
      <c r="BI258" s="192">
        <v>-0.13992607429861437</v>
      </c>
      <c r="BJ258" s="192">
        <v>0.49024125096579496</v>
      </c>
      <c r="BK258" s="192">
        <v>0.34034552397712048</v>
      </c>
      <c r="BL258" s="192">
        <v>0.39962701478619067</v>
      </c>
      <c r="BM258" s="192">
        <v>-2.0740349227062467</v>
      </c>
      <c r="BN258" s="192">
        <v>-15.772435445263682</v>
      </c>
      <c r="BO258" s="192">
        <v>-12.869104136808204</v>
      </c>
      <c r="BP258" s="192">
        <v>-10.041130423245377</v>
      </c>
      <c r="BQ258" s="192">
        <v>5.5495544175226286</v>
      </c>
      <c r="BR258" s="192">
        <v>15.586769042504443</v>
      </c>
      <c r="BS258" s="192">
        <v>14.741711550755539</v>
      </c>
      <c r="BT258" s="192">
        <v>12.745936698032637</v>
      </c>
      <c r="BU258" s="192">
        <v>5.0239438098251838</v>
      </c>
      <c r="BV258" s="192">
        <v>12.668559058367606</v>
      </c>
      <c r="BW258" s="192">
        <v>11.020618425746136</v>
      </c>
      <c r="BX258" s="192">
        <v>8.9817382659197875</v>
      </c>
      <c r="BY258" s="192">
        <v>5.2013530217960948</v>
      </c>
      <c r="BZ258" s="192">
        <v>2.4977584941229196</v>
      </c>
      <c r="CA258" s="192">
        <v>-7.6457826050472022E-2</v>
      </c>
      <c r="CB258" s="192">
        <v>-0.52790501247821453</v>
      </c>
      <c r="CC258" s="193">
        <v>-3.2079843543289996</v>
      </c>
    </row>
    <row r="259" spans="1:81" ht="24">
      <c r="A259" s="37"/>
      <c r="B259" s="182"/>
      <c r="C259" s="38" t="s">
        <v>166</v>
      </c>
      <c r="D259" s="185" t="s">
        <v>60</v>
      </c>
      <c r="E259" s="70"/>
      <c r="F259" s="70"/>
      <c r="G259" s="70"/>
      <c r="H259" s="70"/>
      <c r="I259" s="67">
        <v>-0.54958609038054362</v>
      </c>
      <c r="J259" s="67">
        <v>2.9678594211195417</v>
      </c>
      <c r="K259" s="67">
        <v>0.87372822635019531</v>
      </c>
      <c r="L259" s="67">
        <v>2.9721595147163384</v>
      </c>
      <c r="M259" s="67">
        <v>1.5256406856933893</v>
      </c>
      <c r="N259" s="67">
        <v>-0.71947004022501915</v>
      </c>
      <c r="O259" s="67">
        <v>2.2973629856479363</v>
      </c>
      <c r="P259" s="67">
        <v>3.2395566922422461</v>
      </c>
      <c r="Q259" s="67">
        <v>11.145418034607218</v>
      </c>
      <c r="R259" s="67">
        <v>6.4824619179415777</v>
      </c>
      <c r="S259" s="67">
        <v>1.9901433547126857</v>
      </c>
      <c r="T259" s="67">
        <v>7.0779756989239218E-2</v>
      </c>
      <c r="U259" s="67">
        <v>-8.350710391858712</v>
      </c>
      <c r="V259" s="67">
        <v>-4.0824456885392379</v>
      </c>
      <c r="W259" s="67">
        <v>-3.2205127625367567</v>
      </c>
      <c r="X259" s="67">
        <v>-2.5580572910526911</v>
      </c>
      <c r="Y259" s="67">
        <v>1.0060184642731258</v>
      </c>
      <c r="Z259" s="67">
        <v>1.2489561373933071</v>
      </c>
      <c r="AA259" s="67">
        <v>3.1962782061332433</v>
      </c>
      <c r="AB259" s="67">
        <v>3.4962496975563937</v>
      </c>
      <c r="AC259" s="67">
        <v>8.3609711179893509</v>
      </c>
      <c r="AD259" s="67">
        <v>4.4287261577475476</v>
      </c>
      <c r="AE259" s="67">
        <v>1.818900406422614</v>
      </c>
      <c r="AF259" s="67">
        <v>1.4260666277032215</v>
      </c>
      <c r="AG259" s="67">
        <v>-8.8350416685249087</v>
      </c>
      <c r="AH259" s="67">
        <v>-6.5775083090039317</v>
      </c>
      <c r="AI259" s="67">
        <v>-4.1769095518484676</v>
      </c>
      <c r="AJ259" s="67">
        <v>-3.9760285813071334</v>
      </c>
      <c r="AK259" s="67">
        <v>6.7977204440256003</v>
      </c>
      <c r="AL259" s="67">
        <v>8.9091716753606249</v>
      </c>
      <c r="AM259" s="67">
        <v>8.1261285366713025</v>
      </c>
      <c r="AN259" s="67">
        <v>6.3370139222276691</v>
      </c>
      <c r="AO259" s="67">
        <v>2.5278459714874941</v>
      </c>
      <c r="AP259" s="67">
        <v>-5.2428389641284951</v>
      </c>
      <c r="AQ259" s="67">
        <v>-7.921583411388184</v>
      </c>
      <c r="AR259" s="67">
        <v>-8.0474040632055335</v>
      </c>
      <c r="AS259" s="67">
        <v>-14.182600808603738</v>
      </c>
      <c r="AT259" s="67">
        <v>-10.763862824101096</v>
      </c>
      <c r="AU259" s="67">
        <v>-8.3123364760594569</v>
      </c>
      <c r="AV259" s="67">
        <v>-4.7379403461395668</v>
      </c>
      <c r="AW259" s="67">
        <v>14.273424596430033</v>
      </c>
      <c r="AX259" s="67">
        <v>20.075946349073305</v>
      </c>
      <c r="AY259" s="67">
        <v>20.974213623400772</v>
      </c>
      <c r="AZ259" s="67">
        <v>18.837778636773606</v>
      </c>
      <c r="BA259" s="67">
        <v>11.311909473439854</v>
      </c>
      <c r="BB259" s="67">
        <v>8.2301796589228502</v>
      </c>
      <c r="BC259" s="67">
        <v>6.8873602548199102</v>
      </c>
      <c r="BD259" s="67">
        <v>6.6464274097365319</v>
      </c>
      <c r="BE259" s="67">
        <v>4.2966138314722571</v>
      </c>
      <c r="BF259" s="67">
        <v>4.6817051676701453</v>
      </c>
      <c r="BG259" s="67">
        <v>5.1034500755472862</v>
      </c>
      <c r="BH259" s="67">
        <v>4.5343635624236498</v>
      </c>
      <c r="BI259" s="67">
        <v>-3.4607107016074963</v>
      </c>
      <c r="BJ259" s="67">
        <v>-2.6127566063600938</v>
      </c>
      <c r="BK259" s="67">
        <v>-2.0506116320861594</v>
      </c>
      <c r="BL259" s="67">
        <v>-0.66134993191975866</v>
      </c>
      <c r="BM259" s="67">
        <v>1.0880139435643059</v>
      </c>
      <c r="BN259" s="67">
        <v>-16.621356124054998</v>
      </c>
      <c r="BO259" s="67">
        <v>-14.287442516324262</v>
      </c>
      <c r="BP259" s="67">
        <v>-11.533189739573231</v>
      </c>
      <c r="BQ259" s="67">
        <v>7.8405063122523444</v>
      </c>
      <c r="BR259" s="67">
        <v>22.264058924993904</v>
      </c>
      <c r="BS259" s="67">
        <v>20.49588761115595</v>
      </c>
      <c r="BT259" s="67">
        <v>17.585214696768475</v>
      </c>
      <c r="BU259" s="67">
        <v>-1.5641084288530891</v>
      </c>
      <c r="BV259" s="67">
        <v>8.0028793805928586</v>
      </c>
      <c r="BW259" s="67">
        <v>8.4849832899248128</v>
      </c>
      <c r="BX259" s="67">
        <v>6.475294117647266</v>
      </c>
      <c r="BY259" s="67">
        <v>17.731017164555894</v>
      </c>
      <c r="BZ259" s="67">
        <v>13.085676558164167</v>
      </c>
      <c r="CA259" s="67">
        <v>9.7059548734373777</v>
      </c>
      <c r="CB259" s="67">
        <v>9.3015046547680242</v>
      </c>
      <c r="CC259" s="68">
        <v>-2.0678540421881166</v>
      </c>
    </row>
    <row r="260" spans="1:81" ht="69.75" customHeight="1">
      <c r="A260" s="37"/>
      <c r="B260" s="38"/>
      <c r="C260" s="38" t="s">
        <v>167</v>
      </c>
      <c r="D260" s="185" t="s">
        <v>61</v>
      </c>
      <c r="E260" s="70"/>
      <c r="F260" s="70"/>
      <c r="G260" s="70"/>
      <c r="H260" s="70"/>
      <c r="I260" s="67">
        <v>-1.4435472435767025</v>
      </c>
      <c r="J260" s="67">
        <v>0.72349848361712077</v>
      </c>
      <c r="K260" s="67">
        <v>5.6424987783361331</v>
      </c>
      <c r="L260" s="67">
        <v>8.0635937413352963</v>
      </c>
      <c r="M260" s="67">
        <v>12.443431118402231</v>
      </c>
      <c r="N260" s="67">
        <v>10.701704325786082</v>
      </c>
      <c r="O260" s="67">
        <v>6.5071317246071487</v>
      </c>
      <c r="P260" s="67">
        <v>6.9009314140558615</v>
      </c>
      <c r="Q260" s="67">
        <v>5.7685514134340394</v>
      </c>
      <c r="R260" s="67">
        <v>5.1050509021500545</v>
      </c>
      <c r="S260" s="67">
        <v>5.8279240246794188</v>
      </c>
      <c r="T260" s="67">
        <v>3.3663366336631668</v>
      </c>
      <c r="U260" s="67">
        <v>-2.64133508522319</v>
      </c>
      <c r="V260" s="67">
        <v>-2.8259807298554307</v>
      </c>
      <c r="W260" s="67">
        <v>-3.4750798642288032</v>
      </c>
      <c r="X260" s="67">
        <v>-3.3908045977010488</v>
      </c>
      <c r="Y260" s="67">
        <v>1.3781211476205328</v>
      </c>
      <c r="Z260" s="67">
        <v>1.7856587008828058</v>
      </c>
      <c r="AA260" s="67">
        <v>1.4783317955817239</v>
      </c>
      <c r="AB260" s="67">
        <v>1.5268689272259621</v>
      </c>
      <c r="AC260" s="67">
        <v>2.1524694412389493</v>
      </c>
      <c r="AD260" s="67">
        <v>4.7783066719077567</v>
      </c>
      <c r="AE260" s="67">
        <v>4.4311071627927561</v>
      </c>
      <c r="AF260" s="67">
        <v>4.3554687499999858</v>
      </c>
      <c r="AG260" s="67">
        <v>0.81313397393675757</v>
      </c>
      <c r="AH260" s="67">
        <v>-0.45407281528598276</v>
      </c>
      <c r="AI260" s="67">
        <v>0.66256934594825623</v>
      </c>
      <c r="AJ260" s="67">
        <v>1.2352610892756957</v>
      </c>
      <c r="AK260" s="67">
        <v>3.3047775277360358</v>
      </c>
      <c r="AL260" s="67">
        <v>4.7474453873269482</v>
      </c>
      <c r="AM260" s="67">
        <v>4.0978894084013007</v>
      </c>
      <c r="AN260" s="67">
        <v>3.1151784063596608</v>
      </c>
      <c r="AO260" s="67">
        <v>7.3635898997977733E-2</v>
      </c>
      <c r="AP260" s="67">
        <v>-0.98471018566633006</v>
      </c>
      <c r="AQ260" s="67">
        <v>-7.1809282626162485E-2</v>
      </c>
      <c r="AR260" s="67">
        <v>0.89645898700143789</v>
      </c>
      <c r="AS260" s="67">
        <v>6.76814005999438</v>
      </c>
      <c r="AT260" s="67">
        <v>6.5884778557797006</v>
      </c>
      <c r="AU260" s="67">
        <v>5.5582682115239237</v>
      </c>
      <c r="AV260" s="67">
        <v>4.966681474899957</v>
      </c>
      <c r="AW260" s="67">
        <v>3.0425014114209432</v>
      </c>
      <c r="AX260" s="67">
        <v>1.5243843854846375</v>
      </c>
      <c r="AY260" s="67">
        <v>1.8190281558797921</v>
      </c>
      <c r="AZ260" s="67">
        <v>2.0992043338412998</v>
      </c>
      <c r="BA260" s="67">
        <v>1.1390286375136469</v>
      </c>
      <c r="BB260" s="67">
        <v>0.37136694892556932</v>
      </c>
      <c r="BC260" s="67">
        <v>0.14376144402297086</v>
      </c>
      <c r="BD260" s="67">
        <v>-0.24871497264152254</v>
      </c>
      <c r="BE260" s="67">
        <v>-2.0109637074277771</v>
      </c>
      <c r="BF260" s="67">
        <v>0.28183235666207906</v>
      </c>
      <c r="BG260" s="67">
        <v>1.318463022676724</v>
      </c>
      <c r="BH260" s="67">
        <v>1.7702792553192239</v>
      </c>
      <c r="BI260" s="67">
        <v>3.5608003245611144</v>
      </c>
      <c r="BJ260" s="67">
        <v>3.4114481615849854</v>
      </c>
      <c r="BK260" s="67">
        <v>2.3355706373698837</v>
      </c>
      <c r="BL260" s="67">
        <v>2.1968150265413726</v>
      </c>
      <c r="BM260" s="67">
        <v>-5.3553546756702985E-2</v>
      </c>
      <c r="BN260" s="67">
        <v>-5.8892499849132207</v>
      </c>
      <c r="BO260" s="67">
        <v>-4.7788182031874697</v>
      </c>
      <c r="BP260" s="67">
        <v>-3.2843215598529696</v>
      </c>
      <c r="BQ260" s="67">
        <v>5.4077499567251266</v>
      </c>
      <c r="BR260" s="67">
        <v>7.9165374857255415</v>
      </c>
      <c r="BS260" s="67">
        <v>11.66006591557705</v>
      </c>
      <c r="BT260" s="67">
        <v>12.096174502189626</v>
      </c>
      <c r="BU260" s="67">
        <v>13.278579453218285</v>
      </c>
      <c r="BV260" s="67">
        <v>17.225754668342489</v>
      </c>
      <c r="BW260" s="67">
        <v>13.017346858737255</v>
      </c>
      <c r="BX260" s="67">
        <v>10.333898430014003</v>
      </c>
      <c r="BY260" s="67">
        <v>-1.3873144504066346</v>
      </c>
      <c r="BZ260" s="67">
        <v>-2.2093162171728267</v>
      </c>
      <c r="CA260" s="67">
        <v>-4.2507839285028695</v>
      </c>
      <c r="CB260" s="67">
        <v>-4.224868577450664</v>
      </c>
      <c r="CC260" s="68">
        <v>-0.82660979596856521</v>
      </c>
    </row>
    <row r="261" spans="1:81">
      <c r="A261" s="41"/>
      <c r="B261" s="182"/>
      <c r="C261" s="38" t="s">
        <v>62</v>
      </c>
      <c r="D261" s="185" t="s">
        <v>63</v>
      </c>
      <c r="E261" s="66"/>
      <c r="F261" s="66"/>
      <c r="G261" s="66"/>
      <c r="H261" s="66"/>
      <c r="I261" s="67">
        <v>3.9866699653547784</v>
      </c>
      <c r="J261" s="67">
        <v>3.5969372907840551</v>
      </c>
      <c r="K261" s="67">
        <v>5.1691756042578021</v>
      </c>
      <c r="L261" s="67">
        <v>5.0000000188846485</v>
      </c>
      <c r="M261" s="67">
        <v>3.2152526705030056</v>
      </c>
      <c r="N261" s="67">
        <v>4.3212946400384027</v>
      </c>
      <c r="O261" s="67">
        <v>5.4624611248949293</v>
      </c>
      <c r="P261" s="67">
        <v>7.5211392968402464</v>
      </c>
      <c r="Q261" s="67">
        <v>11.990239967239049</v>
      </c>
      <c r="R261" s="67">
        <v>6.3481252648451658</v>
      </c>
      <c r="S261" s="67">
        <v>3.6730175343910503</v>
      </c>
      <c r="T261" s="67">
        <v>0.24834437086089167</v>
      </c>
      <c r="U261" s="67">
        <v>-4.7755869295200029</v>
      </c>
      <c r="V261" s="67">
        <v>-3.7039871741928607</v>
      </c>
      <c r="W261" s="67">
        <v>-2.6536263585829545</v>
      </c>
      <c r="X261" s="67">
        <v>-0.57803468208088304</v>
      </c>
      <c r="Y261" s="67">
        <v>0.13398709725565539</v>
      </c>
      <c r="Z261" s="67">
        <v>4.9583610949396757</v>
      </c>
      <c r="AA261" s="67">
        <v>3.653277930645686</v>
      </c>
      <c r="AB261" s="67">
        <v>2.8239202657806857</v>
      </c>
      <c r="AC261" s="67">
        <v>7.6053798746138739</v>
      </c>
      <c r="AD261" s="67">
        <v>6.8025005396596754</v>
      </c>
      <c r="AE261" s="67">
        <v>6.9314455721325885</v>
      </c>
      <c r="AF261" s="67">
        <v>6.6235864297254068</v>
      </c>
      <c r="AG261" s="67">
        <v>0.58622725940153941</v>
      </c>
      <c r="AH261" s="67">
        <v>-2.8034778596472449</v>
      </c>
      <c r="AI261" s="67">
        <v>-1.388039302457571</v>
      </c>
      <c r="AJ261" s="67">
        <v>-0.90909090909090651</v>
      </c>
      <c r="AK261" s="67">
        <v>1.0794992517839006</v>
      </c>
      <c r="AL261" s="67">
        <v>1.7110227013383792</v>
      </c>
      <c r="AM261" s="67">
        <v>0.18623703094303323</v>
      </c>
      <c r="AN261" s="67">
        <v>0.38226299694186139</v>
      </c>
      <c r="AO261" s="67">
        <v>-1.4152972539836099</v>
      </c>
      <c r="AP261" s="67">
        <v>0.27064240238046011</v>
      </c>
      <c r="AQ261" s="67">
        <v>1.3575661802377681</v>
      </c>
      <c r="AR261" s="67">
        <v>1.2947448591013995</v>
      </c>
      <c r="AS261" s="67">
        <v>4.7003049793232492</v>
      </c>
      <c r="AT261" s="67">
        <v>4.6238216594160662</v>
      </c>
      <c r="AU261" s="67">
        <v>5.1070956184084508</v>
      </c>
      <c r="AV261" s="67">
        <v>4.9248120300751594</v>
      </c>
      <c r="AW261" s="67">
        <v>4.3127804567918417</v>
      </c>
      <c r="AX261" s="67">
        <v>3.1390432660715675</v>
      </c>
      <c r="AY261" s="67">
        <v>1.7800524371959483</v>
      </c>
      <c r="AZ261" s="67">
        <v>2.6872088857040239</v>
      </c>
      <c r="BA261" s="67">
        <v>1.286332273289176</v>
      </c>
      <c r="BB261" s="67">
        <v>-0.57117487084460095</v>
      </c>
      <c r="BC261" s="67">
        <v>-0.48464785467943727</v>
      </c>
      <c r="BD261" s="67">
        <v>-1.2212142358688425</v>
      </c>
      <c r="BE261" s="67">
        <v>-0.22568721523607849</v>
      </c>
      <c r="BF261" s="67">
        <v>2.6058999957631244</v>
      </c>
      <c r="BG261" s="67">
        <v>3.8917527667307326</v>
      </c>
      <c r="BH261" s="67">
        <v>3.9208760155422908</v>
      </c>
      <c r="BI261" s="67">
        <v>2.8307936790372423</v>
      </c>
      <c r="BJ261" s="67">
        <v>3.6948660699470253</v>
      </c>
      <c r="BK261" s="67">
        <v>3.5032569223683652</v>
      </c>
      <c r="BL261" s="67">
        <v>3.6029911624744955</v>
      </c>
      <c r="BM261" s="67">
        <v>3.2056568933191727</v>
      </c>
      <c r="BN261" s="67">
        <v>-6.1955115541263268</v>
      </c>
      <c r="BO261" s="67">
        <v>-4.5482591141145861</v>
      </c>
      <c r="BP261" s="67">
        <v>-3.0839895013123737</v>
      </c>
      <c r="BQ261" s="67">
        <v>1.5457965097966735</v>
      </c>
      <c r="BR261" s="67">
        <v>5.6079767819942958</v>
      </c>
      <c r="BS261" s="67">
        <v>4.8208277146903953</v>
      </c>
      <c r="BT261" s="67">
        <v>3.28368314150309</v>
      </c>
      <c r="BU261" s="67">
        <v>6.1427553673644013</v>
      </c>
      <c r="BV261" s="67">
        <v>12.016171712660736</v>
      </c>
      <c r="BW261" s="67">
        <v>9.8561164196720057</v>
      </c>
      <c r="BX261" s="67">
        <v>7.8990494919698051</v>
      </c>
      <c r="BY261" s="67">
        <v>-6.0861935754639802</v>
      </c>
      <c r="BZ261" s="67">
        <v>-8.5041155956705978</v>
      </c>
      <c r="CA261" s="67">
        <v>-9.2588487128492716</v>
      </c>
      <c r="CB261" s="67">
        <v>-8.3054116099081767</v>
      </c>
      <c r="CC261" s="68">
        <v>-1.9934696413684065</v>
      </c>
    </row>
    <row r="262" spans="1:81">
      <c r="A262" s="37"/>
      <c r="B262" s="38"/>
      <c r="C262" s="38" t="s">
        <v>64</v>
      </c>
      <c r="D262" s="185" t="s">
        <v>65</v>
      </c>
      <c r="E262" s="70"/>
      <c r="F262" s="70"/>
      <c r="G262" s="70"/>
      <c r="H262" s="70"/>
      <c r="I262" s="67">
        <v>19.109683893759197</v>
      </c>
      <c r="J262" s="67">
        <v>12.579463633052598</v>
      </c>
      <c r="K262" s="67">
        <v>13.8032199101835</v>
      </c>
      <c r="L262" s="67">
        <v>14.20169096826767</v>
      </c>
      <c r="M262" s="67">
        <v>2.2984290632245887</v>
      </c>
      <c r="N262" s="67">
        <v>8.8685177871008705</v>
      </c>
      <c r="O262" s="67">
        <v>8.2328353160548602</v>
      </c>
      <c r="P262" s="67">
        <v>9.0021459227469904</v>
      </c>
      <c r="Q262" s="67">
        <v>6.5385045613620747</v>
      </c>
      <c r="R262" s="67">
        <v>1.9032588922722908</v>
      </c>
      <c r="S262" s="67">
        <v>1.7429571372547201</v>
      </c>
      <c r="T262" s="67">
        <v>0.53154838074603106</v>
      </c>
      <c r="U262" s="67">
        <v>-4.3305746570645596</v>
      </c>
      <c r="V262" s="67">
        <v>-2.8723110076952452</v>
      </c>
      <c r="W262" s="67">
        <v>-2.9714851057627101</v>
      </c>
      <c r="X262" s="67">
        <v>-3.5836678742776797</v>
      </c>
      <c r="Y262" s="67">
        <v>-2.7619815477500111</v>
      </c>
      <c r="Z262" s="67">
        <v>-2.3729750484066869</v>
      </c>
      <c r="AA262" s="67">
        <v>-2.1702442644120197</v>
      </c>
      <c r="AB262" s="67">
        <v>-1.2694221590334109</v>
      </c>
      <c r="AC262" s="67">
        <v>5.9598728707660058</v>
      </c>
      <c r="AD262" s="67">
        <v>8.5982355129636545</v>
      </c>
      <c r="AE262" s="67">
        <v>10.435249540064945</v>
      </c>
      <c r="AF262" s="67">
        <v>11.252828636083208</v>
      </c>
      <c r="AG262" s="67">
        <v>9.4900914451632588</v>
      </c>
      <c r="AH262" s="67">
        <v>6.7652793423709738</v>
      </c>
      <c r="AI262" s="67">
        <v>4.720264971179347</v>
      </c>
      <c r="AJ262" s="67">
        <v>2.7366863905323555</v>
      </c>
      <c r="AK262" s="67">
        <v>-3.2375953935926276</v>
      </c>
      <c r="AL262" s="67">
        <v>-2.7486740044274427</v>
      </c>
      <c r="AM262" s="67">
        <v>-1.0726578977924248</v>
      </c>
      <c r="AN262" s="67">
        <v>1.5118790496761392</v>
      </c>
      <c r="AO262" s="67">
        <v>12.497888380546371</v>
      </c>
      <c r="AP262" s="67">
        <v>14.902540775278467</v>
      </c>
      <c r="AQ262" s="67">
        <v>14.442704801916832</v>
      </c>
      <c r="AR262" s="67">
        <v>12.969858156028451</v>
      </c>
      <c r="AS262" s="67">
        <v>2.6088304608053505</v>
      </c>
      <c r="AT262" s="67">
        <v>2.0955667438064722</v>
      </c>
      <c r="AU262" s="67">
        <v>3.2610295423110642</v>
      </c>
      <c r="AV262" s="67">
        <v>3.4999607627716358</v>
      </c>
      <c r="AW262" s="67">
        <v>5.8974367311074758</v>
      </c>
      <c r="AX262" s="67">
        <v>3.6985753960179437</v>
      </c>
      <c r="AY262" s="67">
        <v>-0.44453790444006813</v>
      </c>
      <c r="AZ262" s="67">
        <v>-1.9637576768518414</v>
      </c>
      <c r="BA262" s="67">
        <v>-4.4940639349856042</v>
      </c>
      <c r="BB262" s="67">
        <v>-4.9127593012070889</v>
      </c>
      <c r="BC262" s="67">
        <v>-3.6202371923805856</v>
      </c>
      <c r="BD262" s="67">
        <v>-3.4416086620263684</v>
      </c>
      <c r="BE262" s="67">
        <v>-4.5456869314677988</v>
      </c>
      <c r="BF262" s="67">
        <v>-4.6120633253320165</v>
      </c>
      <c r="BG262" s="67">
        <v>-4.1316233482343279</v>
      </c>
      <c r="BH262" s="67">
        <v>-3.2599118942731309</v>
      </c>
      <c r="BI262" s="67">
        <v>-0.88675307498294842</v>
      </c>
      <c r="BJ262" s="67">
        <v>-0.32928719929724082</v>
      </c>
      <c r="BK262" s="67">
        <v>-0.25392719432227295</v>
      </c>
      <c r="BL262" s="67">
        <v>-1.3909587680080193</v>
      </c>
      <c r="BM262" s="67">
        <v>-9.5178406980235337</v>
      </c>
      <c r="BN262" s="67">
        <v>-29.469499838928797</v>
      </c>
      <c r="BO262" s="67">
        <v>-23.344963908298993</v>
      </c>
      <c r="BP262" s="67">
        <v>-18.539042821158631</v>
      </c>
      <c r="BQ262" s="67">
        <v>3.8076464655277391</v>
      </c>
      <c r="BR262" s="67">
        <v>25.061278113029985</v>
      </c>
      <c r="BS262" s="67">
        <v>16.422038994707847</v>
      </c>
      <c r="BT262" s="67">
        <v>11.863533292104719</v>
      </c>
      <c r="BU262" s="67">
        <v>2.8427050699802123</v>
      </c>
      <c r="BV262" s="67">
        <v>11.328713058942412</v>
      </c>
      <c r="BW262" s="67">
        <v>11.086902639107677</v>
      </c>
      <c r="BX262" s="67">
        <v>10.144660462545033</v>
      </c>
      <c r="BY262" s="67">
        <v>2.5846370545959303</v>
      </c>
      <c r="BZ262" s="67">
        <v>-1.3837452888103741</v>
      </c>
      <c r="CA262" s="67">
        <v>-4.2748096932111679</v>
      </c>
      <c r="CB262" s="67">
        <v>-5.7688258121837919</v>
      </c>
      <c r="CC262" s="68">
        <v>-9.9417596638755583</v>
      </c>
    </row>
    <row r="263" spans="1:81" ht="72">
      <c r="A263" s="37"/>
      <c r="B263" s="182" t="s">
        <v>148</v>
      </c>
      <c r="C263" s="38"/>
      <c r="D263" s="183" t="s">
        <v>149</v>
      </c>
      <c r="E263" s="70"/>
      <c r="F263" s="70"/>
      <c r="G263" s="70"/>
      <c r="H263" s="70"/>
      <c r="I263" s="192">
        <v>4.9750484375222754</v>
      </c>
      <c r="J263" s="192">
        <v>6.8312596904989817</v>
      </c>
      <c r="K263" s="192">
        <v>9.58195707936828</v>
      </c>
      <c r="L263" s="192">
        <v>9.6822727712629444</v>
      </c>
      <c r="M263" s="192">
        <v>16.879009874453303</v>
      </c>
      <c r="N263" s="192">
        <v>12.870125072803589</v>
      </c>
      <c r="O263" s="192">
        <v>11.833668661548387</v>
      </c>
      <c r="P263" s="192">
        <v>10.820624546114658</v>
      </c>
      <c r="Q263" s="192">
        <v>-0.34854325409726528</v>
      </c>
      <c r="R263" s="192">
        <v>-1.2443228932357187</v>
      </c>
      <c r="S263" s="192">
        <v>-3.6654572979372091</v>
      </c>
      <c r="T263" s="192">
        <v>-5.7375855540991836</v>
      </c>
      <c r="U263" s="192">
        <v>-8.2349631207821261</v>
      </c>
      <c r="V263" s="192">
        <v>-10.960985081964125</v>
      </c>
      <c r="W263" s="192">
        <v>-9.5940424596165883</v>
      </c>
      <c r="X263" s="192">
        <v>-7.1527885061023539</v>
      </c>
      <c r="Y263" s="192">
        <v>0.67621583035213462</v>
      </c>
      <c r="Z263" s="192">
        <v>7.716733862260881</v>
      </c>
      <c r="AA263" s="192">
        <v>8.5291501438598658</v>
      </c>
      <c r="AB263" s="192">
        <v>9.284525790349349</v>
      </c>
      <c r="AC263" s="192">
        <v>12.460430689269501</v>
      </c>
      <c r="AD263" s="192">
        <v>11.206294874201191</v>
      </c>
      <c r="AE263" s="192">
        <v>10.846430885041869</v>
      </c>
      <c r="AF263" s="192">
        <v>8.7621802679659737</v>
      </c>
      <c r="AG263" s="192">
        <v>4.2846655868139578</v>
      </c>
      <c r="AH263" s="192">
        <v>2.1696579215781497</v>
      </c>
      <c r="AI263" s="192">
        <v>1.4525339356412843</v>
      </c>
      <c r="AJ263" s="192">
        <v>1.5048645621893968</v>
      </c>
      <c r="AK263" s="192">
        <v>-3.9575217863309433</v>
      </c>
      <c r="AL263" s="192">
        <v>-3.3129998961868523</v>
      </c>
      <c r="AM263" s="192">
        <v>-1.9773682880607168</v>
      </c>
      <c r="AN263" s="192">
        <v>-1.4067025237898889</v>
      </c>
      <c r="AO263" s="192">
        <v>2.2584047937667719</v>
      </c>
      <c r="AP263" s="192">
        <v>2.3062507187481032</v>
      </c>
      <c r="AQ263" s="192">
        <v>2.3818294851389368</v>
      </c>
      <c r="AR263" s="192">
        <v>3.8746677857043039</v>
      </c>
      <c r="AS263" s="192">
        <v>1.8332580829584231</v>
      </c>
      <c r="AT263" s="192">
        <v>3.0395235372947553</v>
      </c>
      <c r="AU263" s="192">
        <v>2.3063082665182719</v>
      </c>
      <c r="AV263" s="192">
        <v>1.0234311877188418</v>
      </c>
      <c r="AW263" s="192">
        <v>5.0364992580628041</v>
      </c>
      <c r="AX263" s="192">
        <v>3.7851516352495906</v>
      </c>
      <c r="AY263" s="192">
        <v>2.7513398701308915</v>
      </c>
      <c r="AZ263" s="192">
        <v>1.7528659024261657</v>
      </c>
      <c r="BA263" s="192">
        <v>-7.2100984588812338</v>
      </c>
      <c r="BB263" s="192">
        <v>-8.8951617275463946</v>
      </c>
      <c r="BC263" s="192">
        <v>-10.094665671762442</v>
      </c>
      <c r="BD263" s="192">
        <v>-10.100216152485828</v>
      </c>
      <c r="BE263" s="192">
        <v>-2.9763458149333957</v>
      </c>
      <c r="BF263" s="192">
        <v>-1.1548804251879545</v>
      </c>
      <c r="BG263" s="192">
        <v>1.2898058035920315</v>
      </c>
      <c r="BH263" s="192">
        <v>2.2367941712204242</v>
      </c>
      <c r="BI263" s="192">
        <v>2.9071397008941631</v>
      </c>
      <c r="BJ263" s="192">
        <v>4.0086410588374406</v>
      </c>
      <c r="BK263" s="192">
        <v>2.6750714774860427</v>
      </c>
      <c r="BL263" s="192">
        <v>1.8885404789053695</v>
      </c>
      <c r="BM263" s="192">
        <v>-3.7512983671108202</v>
      </c>
      <c r="BN263" s="192">
        <v>-19.745039263953629</v>
      </c>
      <c r="BO263" s="192">
        <v>-15.075112889834458</v>
      </c>
      <c r="BP263" s="192">
        <v>-10.344827586206961</v>
      </c>
      <c r="BQ263" s="192">
        <v>8.8734007995214768</v>
      </c>
      <c r="BR263" s="192">
        <v>27.425759996658257</v>
      </c>
      <c r="BS263" s="192">
        <v>23.243977601544017</v>
      </c>
      <c r="BT263" s="192">
        <v>18.552036199095113</v>
      </c>
      <c r="BU263" s="192">
        <v>7.5513176297204296</v>
      </c>
      <c r="BV263" s="192">
        <v>10.597711217207092</v>
      </c>
      <c r="BW263" s="192">
        <v>10.196206379563904</v>
      </c>
      <c r="BX263" s="192">
        <v>9.0615951566202142</v>
      </c>
      <c r="BY263" s="192">
        <v>1.2209379455272256</v>
      </c>
      <c r="BZ263" s="192">
        <v>-2.230106432745643</v>
      </c>
      <c r="CA263" s="192">
        <v>-5.394188997907662</v>
      </c>
      <c r="CB263" s="192">
        <v>-6.3268102759202094</v>
      </c>
      <c r="CC263" s="193">
        <v>-4.8292434434610954</v>
      </c>
    </row>
    <row r="264" spans="1:81" ht="24">
      <c r="A264" s="37"/>
      <c r="B264" s="182"/>
      <c r="C264" s="38" t="s">
        <v>168</v>
      </c>
      <c r="D264" s="185" t="s">
        <v>66</v>
      </c>
      <c r="E264" s="70"/>
      <c r="F264" s="70"/>
      <c r="G264" s="70"/>
      <c r="H264" s="70"/>
      <c r="I264" s="67">
        <v>5.6104222294625998</v>
      </c>
      <c r="J264" s="67">
        <v>9.5022052346309636</v>
      </c>
      <c r="K264" s="67">
        <v>10.379642411338935</v>
      </c>
      <c r="L264" s="67">
        <v>7.3284475597889411</v>
      </c>
      <c r="M264" s="67">
        <v>6.992821055267612</v>
      </c>
      <c r="N264" s="67">
        <v>3.5374502099680001</v>
      </c>
      <c r="O264" s="67">
        <v>3.0748772992741351</v>
      </c>
      <c r="P264" s="67">
        <v>4.4485826608735834</v>
      </c>
      <c r="Q264" s="67">
        <v>14.134031118655656</v>
      </c>
      <c r="R264" s="67">
        <v>8.5520655183836709</v>
      </c>
      <c r="S264" s="67">
        <v>5.5683399110992013</v>
      </c>
      <c r="T264" s="67">
        <v>1.564976228208991</v>
      </c>
      <c r="U264" s="67">
        <v>-6.0477048611779196</v>
      </c>
      <c r="V264" s="67">
        <v>-4.6499223142101584</v>
      </c>
      <c r="W264" s="67">
        <v>-2.9682801239209056</v>
      </c>
      <c r="X264" s="67">
        <v>0.33157792081158277</v>
      </c>
      <c r="Y264" s="67">
        <v>3.0469310064351163</v>
      </c>
      <c r="Z264" s="67">
        <v>5.0830186455912809</v>
      </c>
      <c r="AA264" s="67">
        <v>2.9614241429036383</v>
      </c>
      <c r="AB264" s="67">
        <v>3.4214618973559539</v>
      </c>
      <c r="AC264" s="67">
        <v>2.9863573701601496</v>
      </c>
      <c r="AD264" s="67">
        <v>2.8259887658053771</v>
      </c>
      <c r="AE264" s="67">
        <v>5.5340027068577342</v>
      </c>
      <c r="AF264" s="67">
        <v>5.5827067669172976</v>
      </c>
      <c r="AG264" s="67">
        <v>9.1246036709917888</v>
      </c>
      <c r="AH264" s="67">
        <v>7.4518342261500123</v>
      </c>
      <c r="AI264" s="67">
        <v>6.1847549643338198</v>
      </c>
      <c r="AJ264" s="67">
        <v>2.9731173224142537</v>
      </c>
      <c r="AK264" s="67">
        <v>-8.7531080915765358</v>
      </c>
      <c r="AL264" s="67">
        <v>-5.379817405319514</v>
      </c>
      <c r="AM264" s="67">
        <v>-5.3908985685001198</v>
      </c>
      <c r="AN264" s="67">
        <v>-3.6479944674967015</v>
      </c>
      <c r="AO264" s="67">
        <v>9.5699708608619289</v>
      </c>
      <c r="AP264" s="67">
        <v>4.7196094490718821</v>
      </c>
      <c r="AQ264" s="67">
        <v>4.0166179498607875</v>
      </c>
      <c r="AR264" s="67">
        <v>4.8089000538311382</v>
      </c>
      <c r="AS264" s="67">
        <v>-2.3009256265884943</v>
      </c>
      <c r="AT264" s="67">
        <v>-0.37516722428684091</v>
      </c>
      <c r="AU264" s="67">
        <v>2.162612561145778</v>
      </c>
      <c r="AV264" s="67">
        <v>1.7976373908575454</v>
      </c>
      <c r="AW264" s="67">
        <v>5.6512104521409867</v>
      </c>
      <c r="AX264" s="67">
        <v>6.9426482310824866</v>
      </c>
      <c r="AY264" s="67">
        <v>4.9804559282905956</v>
      </c>
      <c r="AZ264" s="67">
        <v>3.8008745375042139</v>
      </c>
      <c r="BA264" s="67">
        <v>-1.8864327490105097</v>
      </c>
      <c r="BB264" s="67">
        <v>-5.1402909121241436</v>
      </c>
      <c r="BC264" s="67">
        <v>-7.1824520401191307</v>
      </c>
      <c r="BD264" s="67">
        <v>-7.534024627349325</v>
      </c>
      <c r="BE264" s="67">
        <v>-7.2060258894853462</v>
      </c>
      <c r="BF264" s="67">
        <v>-4.4744194945880196</v>
      </c>
      <c r="BG264" s="67">
        <v>-1.915133541163442</v>
      </c>
      <c r="BH264" s="67">
        <v>-1.4017872787804322</v>
      </c>
      <c r="BI264" s="67">
        <v>2.0128683655865416</v>
      </c>
      <c r="BJ264" s="67">
        <v>-0.17017285799806814</v>
      </c>
      <c r="BK264" s="67">
        <v>0.2129451814853951</v>
      </c>
      <c r="BL264" s="67">
        <v>0.78194419761842937</v>
      </c>
      <c r="BM264" s="67">
        <v>-1.7099857476296734</v>
      </c>
      <c r="BN264" s="67">
        <v>-12.937261606933788</v>
      </c>
      <c r="BO264" s="67">
        <v>-7.1517776048372212</v>
      </c>
      <c r="BP264" s="67">
        <v>-2.7155704461290782</v>
      </c>
      <c r="BQ264" s="67">
        <v>16.646300883852732</v>
      </c>
      <c r="BR264" s="67">
        <v>34.535398578823049</v>
      </c>
      <c r="BS264" s="67">
        <v>26.51944686259138</v>
      </c>
      <c r="BT264" s="67">
        <v>21.207177814029137</v>
      </c>
      <c r="BU264" s="67">
        <v>5.3528553359764857</v>
      </c>
      <c r="BV264" s="67">
        <v>5.1382113215717311</v>
      </c>
      <c r="BW264" s="67">
        <v>4.7956142182269446</v>
      </c>
      <c r="BX264" s="67">
        <v>4.3517272319425757</v>
      </c>
      <c r="BY264" s="67">
        <v>2.8697213171209057</v>
      </c>
      <c r="BZ264" s="67">
        <v>-1.6604158443928867</v>
      </c>
      <c r="CA264" s="67">
        <v>-3.7466332359010579</v>
      </c>
      <c r="CB264" s="67">
        <v>-4.9673311002099609</v>
      </c>
      <c r="CC264" s="68">
        <v>-11.639572142577819</v>
      </c>
    </row>
    <row r="265" spans="1:81" ht="24">
      <c r="A265" s="37"/>
      <c r="B265" s="38"/>
      <c r="C265" s="38" t="s">
        <v>67</v>
      </c>
      <c r="D265" s="185" t="s">
        <v>68</v>
      </c>
      <c r="E265" s="70"/>
      <c r="F265" s="70"/>
      <c r="G265" s="70"/>
      <c r="H265" s="70"/>
      <c r="I265" s="67">
        <v>5.9294824899996712</v>
      </c>
      <c r="J265" s="67">
        <v>8.643537510671166</v>
      </c>
      <c r="K265" s="67">
        <v>9.0901193281085426</v>
      </c>
      <c r="L265" s="67">
        <v>10.347222189770889</v>
      </c>
      <c r="M265" s="67">
        <v>15.413472195748383</v>
      </c>
      <c r="N265" s="67">
        <v>10.588969937626814</v>
      </c>
      <c r="O265" s="67">
        <v>9.3080879027496195</v>
      </c>
      <c r="P265" s="67">
        <v>5.7898049087478256</v>
      </c>
      <c r="Q265" s="67">
        <v>-9.4299061078818625</v>
      </c>
      <c r="R265" s="67">
        <v>-9.976530785582753</v>
      </c>
      <c r="S265" s="67">
        <v>-8.6420321797306485</v>
      </c>
      <c r="T265" s="67">
        <v>-5.9488399762046953</v>
      </c>
      <c r="U265" s="67">
        <v>0.85321155792547643</v>
      </c>
      <c r="V265" s="67">
        <v>-0.47561823764471001</v>
      </c>
      <c r="W265" s="67">
        <v>-4.1655099712366308</v>
      </c>
      <c r="X265" s="67">
        <v>-5.8191018342821508</v>
      </c>
      <c r="Y265" s="67">
        <v>1.7212945686122509</v>
      </c>
      <c r="Z265" s="67">
        <v>7.0875738175348175</v>
      </c>
      <c r="AA265" s="67">
        <v>12.722286095570951</v>
      </c>
      <c r="AB265" s="67">
        <v>11.014103425117568</v>
      </c>
      <c r="AC265" s="67">
        <v>10.034868575775377</v>
      </c>
      <c r="AD265" s="67">
        <v>8.7174927779140745</v>
      </c>
      <c r="AE265" s="67">
        <v>7.6271166399043437</v>
      </c>
      <c r="AF265" s="67">
        <v>9.739866908650967</v>
      </c>
      <c r="AG265" s="67">
        <v>-2.2671160589997896</v>
      </c>
      <c r="AH265" s="67">
        <v>-3.2385685803375139</v>
      </c>
      <c r="AI265" s="67">
        <v>-5.7925586650794685</v>
      </c>
      <c r="AJ265" s="67">
        <v>-5.2921719955899107</v>
      </c>
      <c r="AK265" s="67">
        <v>5.0912651363036616</v>
      </c>
      <c r="AL265" s="67">
        <v>4.8684639454793341</v>
      </c>
      <c r="AM265" s="67">
        <v>7.3843210533433279</v>
      </c>
      <c r="AN265" s="67">
        <v>6.7520372526194592</v>
      </c>
      <c r="AO265" s="67">
        <v>8.9133385911627698</v>
      </c>
      <c r="AP265" s="67">
        <v>1.7336669436116807</v>
      </c>
      <c r="AQ265" s="67">
        <v>0.35987986652783377</v>
      </c>
      <c r="AR265" s="67">
        <v>1.2540894220282439</v>
      </c>
      <c r="AS265" s="67">
        <v>-6.4234217676963965</v>
      </c>
      <c r="AT265" s="67">
        <v>2.1500787643788755</v>
      </c>
      <c r="AU265" s="67">
        <v>2.8980167219288404</v>
      </c>
      <c r="AV265" s="67">
        <v>3.3925686591275621</v>
      </c>
      <c r="AW265" s="67">
        <v>13.765323806032441</v>
      </c>
      <c r="AX265" s="67">
        <v>11.322832858926631</v>
      </c>
      <c r="AY265" s="67">
        <v>8.5805209398222217</v>
      </c>
      <c r="AZ265" s="67">
        <v>6.4062500000001705</v>
      </c>
      <c r="BA265" s="67">
        <v>-6.0440134845052711</v>
      </c>
      <c r="BB265" s="67">
        <v>-7.9213689453294478</v>
      </c>
      <c r="BC265" s="67">
        <v>-5.1286605662243261</v>
      </c>
      <c r="BD265" s="67">
        <v>-5.0416054821341021</v>
      </c>
      <c r="BE265" s="67">
        <v>0.50156716933942391</v>
      </c>
      <c r="BF265" s="67">
        <v>3.6393101326450505</v>
      </c>
      <c r="BG265" s="67">
        <v>3.6118129251671718</v>
      </c>
      <c r="BH265" s="67">
        <v>5.2061855670103085</v>
      </c>
      <c r="BI265" s="67">
        <v>2.8374823908538644</v>
      </c>
      <c r="BJ265" s="67">
        <v>4.0674358504988675</v>
      </c>
      <c r="BK265" s="67">
        <v>3.9039648434768566</v>
      </c>
      <c r="BL265" s="67">
        <v>3.5766780989710441</v>
      </c>
      <c r="BM265" s="67">
        <v>-2.0297133602206117</v>
      </c>
      <c r="BN265" s="67">
        <v>-17.512542217377202</v>
      </c>
      <c r="BO265" s="67">
        <v>-10.578846552508224</v>
      </c>
      <c r="BP265" s="67">
        <v>-5.0614947965941752</v>
      </c>
      <c r="BQ265" s="67">
        <v>19.226700796391498</v>
      </c>
      <c r="BR265" s="67">
        <v>31.901215591204107</v>
      </c>
      <c r="BS265" s="67">
        <v>21.627554167334083</v>
      </c>
      <c r="BT265" s="67">
        <v>15.495764823119146</v>
      </c>
      <c r="BU265" s="67">
        <v>10.516793942452082</v>
      </c>
      <c r="BV265" s="67">
        <v>15.813825596172066</v>
      </c>
      <c r="BW265" s="67">
        <v>16.65678888961952</v>
      </c>
      <c r="BX265" s="67">
        <v>13.632441760138093</v>
      </c>
      <c r="BY265" s="67">
        <v>-2.0402277889649127</v>
      </c>
      <c r="BZ265" s="67">
        <v>0.11448369420897109</v>
      </c>
      <c r="CA265" s="67">
        <v>-3.5178744069163059</v>
      </c>
      <c r="CB265" s="67">
        <v>-1.5699049024476182</v>
      </c>
      <c r="CC265" s="68">
        <v>7.4802724457835552</v>
      </c>
    </row>
    <row r="266" spans="1:81" ht="24">
      <c r="A266" s="37"/>
      <c r="B266" s="38"/>
      <c r="C266" s="38" t="s">
        <v>169</v>
      </c>
      <c r="D266" s="185" t="s">
        <v>69</v>
      </c>
      <c r="E266" s="70"/>
      <c r="F266" s="70"/>
      <c r="G266" s="70"/>
      <c r="H266" s="70"/>
      <c r="I266" s="67">
        <v>3.7841531651724694</v>
      </c>
      <c r="J266" s="67">
        <v>4.8404237872752276</v>
      </c>
      <c r="K266" s="67">
        <v>8.0058974976552406</v>
      </c>
      <c r="L266" s="67">
        <v>6.720647784812428</v>
      </c>
      <c r="M266" s="67">
        <v>18.476877255355035</v>
      </c>
      <c r="N266" s="67">
        <v>11.300946372163679</v>
      </c>
      <c r="O266" s="67">
        <v>10.914997992910273</v>
      </c>
      <c r="P266" s="67">
        <v>10.166919575113582</v>
      </c>
      <c r="Q266" s="67">
        <v>-1.2288008148799321</v>
      </c>
      <c r="R266" s="67">
        <v>3.98935562736105</v>
      </c>
      <c r="S266" s="67">
        <v>3.1786729455721314</v>
      </c>
      <c r="T266" s="67">
        <v>0.91827364554637825</v>
      </c>
      <c r="U266" s="67">
        <v>-5.5084907812424433</v>
      </c>
      <c r="V266" s="67">
        <v>-14.681566637652125</v>
      </c>
      <c r="W266" s="67">
        <v>-14.278275954226217</v>
      </c>
      <c r="X266" s="67">
        <v>-11.988171064604117</v>
      </c>
      <c r="Y266" s="67">
        <v>-4.8788549460178245</v>
      </c>
      <c r="Z266" s="67">
        <v>4.6056248230770507</v>
      </c>
      <c r="AA266" s="67">
        <v>4.81614801321237</v>
      </c>
      <c r="AB266" s="67">
        <v>6.4357715171879732</v>
      </c>
      <c r="AC266" s="67">
        <v>9.8415913028460693</v>
      </c>
      <c r="AD266" s="67">
        <v>11.739673659214532</v>
      </c>
      <c r="AE266" s="67">
        <v>9.9564707815613218</v>
      </c>
      <c r="AF266" s="67">
        <v>4.6624575036426705</v>
      </c>
      <c r="AG266" s="67">
        <v>2.1780926410375372</v>
      </c>
      <c r="AH266" s="67">
        <v>-3.7428319045195906</v>
      </c>
      <c r="AI266" s="67">
        <v>-2.9025691524154382</v>
      </c>
      <c r="AJ266" s="67">
        <v>4.6403712296722688E-2</v>
      </c>
      <c r="AK266" s="67">
        <v>-0.81388214631414257</v>
      </c>
      <c r="AL266" s="67">
        <v>0.19387221103536945</v>
      </c>
      <c r="AM266" s="67">
        <v>3.9167914711354115</v>
      </c>
      <c r="AN266" s="67">
        <v>3.2003710575136779</v>
      </c>
      <c r="AO266" s="67">
        <v>-4.6404728978106249</v>
      </c>
      <c r="AP266" s="67">
        <v>-1.0847612594700138</v>
      </c>
      <c r="AQ266" s="67">
        <v>-1.300220514022584</v>
      </c>
      <c r="AR266" s="67">
        <v>2.1797752808993209</v>
      </c>
      <c r="AS266" s="67">
        <v>14.051807376835782</v>
      </c>
      <c r="AT266" s="67">
        <v>10.526897610370241</v>
      </c>
      <c r="AU266" s="67">
        <v>5.8481402983661752</v>
      </c>
      <c r="AV266" s="67">
        <v>1.9353419837250954</v>
      </c>
      <c r="AW266" s="67">
        <v>-2.064853584563636</v>
      </c>
      <c r="AX266" s="67">
        <v>-1.1251620603269856</v>
      </c>
      <c r="AY266" s="67">
        <v>0.1831949254157621</v>
      </c>
      <c r="AZ266" s="67">
        <v>-0.15102481121877531</v>
      </c>
      <c r="BA266" s="67">
        <v>-12.856107352157309</v>
      </c>
      <c r="BB266" s="67">
        <v>-14.807554073569435</v>
      </c>
      <c r="BC266" s="67">
        <v>-18.130468315810063</v>
      </c>
      <c r="BD266" s="67">
        <v>-18.042350907519449</v>
      </c>
      <c r="BE266" s="67">
        <v>-4.5669201156151189</v>
      </c>
      <c r="BF266" s="67">
        <v>-2.9455786976220253</v>
      </c>
      <c r="BG266" s="67">
        <v>1.9161473852273616</v>
      </c>
      <c r="BH266" s="67">
        <v>2.8737147376746748</v>
      </c>
      <c r="BI266" s="67">
        <v>-1.1197293007777773</v>
      </c>
      <c r="BJ266" s="67">
        <v>4.2645866638718388</v>
      </c>
      <c r="BK266" s="67">
        <v>2.0020544306032235</v>
      </c>
      <c r="BL266" s="67">
        <v>2.3577652485904821</v>
      </c>
      <c r="BM266" s="67">
        <v>2.8592858577798381</v>
      </c>
      <c r="BN266" s="67">
        <v>-16.085138934109722</v>
      </c>
      <c r="BO266" s="67">
        <v>-13.417259906842006</v>
      </c>
      <c r="BP266" s="67">
        <v>-10.766149223835825</v>
      </c>
      <c r="BQ266" s="67">
        <v>-4.1061513510361038</v>
      </c>
      <c r="BR266" s="67">
        <v>7.2869133978737892</v>
      </c>
      <c r="BS266" s="67">
        <v>7.7539750308039572</v>
      </c>
      <c r="BT266" s="67">
        <v>6.481481481481552</v>
      </c>
      <c r="BU266" s="67">
        <v>6.1041851678918846</v>
      </c>
      <c r="BV266" s="67">
        <v>12.794207681528704</v>
      </c>
      <c r="BW266" s="67">
        <v>9.7968468806721489</v>
      </c>
      <c r="BX266" s="67">
        <v>5.9815546772065176</v>
      </c>
      <c r="BY266" s="67">
        <v>6.3774696460816074</v>
      </c>
      <c r="BZ266" s="67">
        <v>3.3157254366574591</v>
      </c>
      <c r="CA266" s="67">
        <v>2.9489760279912645</v>
      </c>
      <c r="CB266" s="67">
        <v>4.4067736035064939</v>
      </c>
      <c r="CC266" s="68">
        <v>2.2772856140366571</v>
      </c>
    </row>
    <row r="267" spans="1:81" ht="24">
      <c r="A267" s="41"/>
      <c r="B267" s="182"/>
      <c r="C267" s="38" t="s">
        <v>70</v>
      </c>
      <c r="D267" s="185" t="s">
        <v>71</v>
      </c>
      <c r="E267" s="66"/>
      <c r="F267" s="66"/>
      <c r="G267" s="66"/>
      <c r="H267" s="66"/>
      <c r="I267" s="67">
        <v>7.3376579622580067</v>
      </c>
      <c r="J267" s="67">
        <v>6.4922586733708414</v>
      </c>
      <c r="K267" s="67">
        <v>11.729825928906962</v>
      </c>
      <c r="L267" s="67">
        <v>16.895522392071442</v>
      </c>
      <c r="M267" s="67">
        <v>28.887188429085143</v>
      </c>
      <c r="N267" s="67">
        <v>28.636665971857838</v>
      </c>
      <c r="O267" s="67">
        <v>25.681653695538941</v>
      </c>
      <c r="P267" s="67">
        <v>22.829417773238063</v>
      </c>
      <c r="Q267" s="67">
        <v>-12.412230432135942</v>
      </c>
      <c r="R267" s="67">
        <v>-14.222646877446294</v>
      </c>
      <c r="S267" s="67">
        <v>-20.242070097868421</v>
      </c>
      <c r="T267" s="67">
        <v>-23.076923076923066</v>
      </c>
      <c r="U267" s="67">
        <v>-20.172515032348244</v>
      </c>
      <c r="V267" s="67">
        <v>-22.302877938803235</v>
      </c>
      <c r="W267" s="67">
        <v>-16.715387951314469</v>
      </c>
      <c r="X267" s="67">
        <v>-12.486486486486541</v>
      </c>
      <c r="Y267" s="67">
        <v>15.169731223436386</v>
      </c>
      <c r="Z267" s="67">
        <v>24.511773997060772</v>
      </c>
      <c r="AA267" s="67">
        <v>27.170290500871829</v>
      </c>
      <c r="AB267" s="67">
        <v>28.597899938233638</v>
      </c>
      <c r="AC267" s="67">
        <v>37.468460860013693</v>
      </c>
      <c r="AD267" s="67">
        <v>29.499502267999702</v>
      </c>
      <c r="AE267" s="67">
        <v>26.121294762835049</v>
      </c>
      <c r="AF267" s="67">
        <v>21.133525456291991</v>
      </c>
      <c r="AG267" s="67">
        <v>3.6746304104003542</v>
      </c>
      <c r="AH267" s="67">
        <v>5.8018259369998759</v>
      </c>
      <c r="AI267" s="67">
        <v>5.5205826182146183</v>
      </c>
      <c r="AJ267" s="67">
        <v>6.2648691514670389</v>
      </c>
      <c r="AK267" s="67">
        <v>-3.3740027971426372</v>
      </c>
      <c r="AL267" s="67">
        <v>-8.1166108599835241</v>
      </c>
      <c r="AM267" s="67">
        <v>-9.5387117919692628</v>
      </c>
      <c r="AN267" s="67">
        <v>-9.2910447761194348</v>
      </c>
      <c r="AO267" s="67">
        <v>-0.29408225441936509</v>
      </c>
      <c r="AP267" s="67">
        <v>3.9812511636275758</v>
      </c>
      <c r="AQ267" s="67">
        <v>7.0305020505133626</v>
      </c>
      <c r="AR267" s="67">
        <v>6.8284656519951312</v>
      </c>
      <c r="AS267" s="67">
        <v>-2.2405781707045946</v>
      </c>
      <c r="AT267" s="67">
        <v>-2.2192690721578572</v>
      </c>
      <c r="AU267" s="67">
        <v>-3.8923648719586623</v>
      </c>
      <c r="AV267" s="67">
        <v>-3.619561031960032</v>
      </c>
      <c r="AW267" s="67">
        <v>2.0135104491641158</v>
      </c>
      <c r="AX267" s="67">
        <v>-0.8870934438565854</v>
      </c>
      <c r="AY267" s="67">
        <v>-2.4560019181906227</v>
      </c>
      <c r="AZ267" s="67">
        <v>-3.1562125449460297</v>
      </c>
      <c r="BA267" s="67">
        <v>-6.1275949767802871</v>
      </c>
      <c r="BB267" s="67">
        <v>-8.0491548504879944</v>
      </c>
      <c r="BC267" s="67">
        <v>-6.5195995079438376</v>
      </c>
      <c r="BD267" s="67">
        <v>-6.1056105610561104</v>
      </c>
      <c r="BE267" s="67">
        <v>-0.28615833328242957</v>
      </c>
      <c r="BF267" s="67">
        <v>5.0687412156206193</v>
      </c>
      <c r="BG267" s="67">
        <v>6.4154853046951388</v>
      </c>
      <c r="BH267" s="67">
        <v>8.6994727592267083</v>
      </c>
      <c r="BI267" s="67">
        <v>13.77146369999214</v>
      </c>
      <c r="BJ267" s="67">
        <v>14.095418778945231</v>
      </c>
      <c r="BK267" s="67">
        <v>8.9777167344897322</v>
      </c>
      <c r="BL267" s="67">
        <v>2.8294260307194747</v>
      </c>
      <c r="BM267" s="67">
        <v>-22.986103566833862</v>
      </c>
      <c r="BN267" s="67">
        <v>-45.563753999386044</v>
      </c>
      <c r="BO267" s="67">
        <v>-42.49449686704645</v>
      </c>
      <c r="BP267" s="67">
        <v>-35.652515723270469</v>
      </c>
      <c r="BQ267" s="67">
        <v>1.2608523592227527</v>
      </c>
      <c r="BR267" s="67">
        <v>33.906509292574896</v>
      </c>
      <c r="BS267" s="67">
        <v>40.550798896938659</v>
      </c>
      <c r="BT267" s="67">
        <v>32.620647525962198</v>
      </c>
      <c r="BU267" s="67">
        <v>13.500094354484276</v>
      </c>
      <c r="BV267" s="67">
        <v>28.524385145811806</v>
      </c>
      <c r="BW267" s="67">
        <v>27.748905577726319</v>
      </c>
      <c r="BX267" s="67">
        <v>29.525564256103166</v>
      </c>
      <c r="BY267" s="67">
        <v>-9.9001476685792227</v>
      </c>
      <c r="BZ267" s="67">
        <v>-15.244079018668202</v>
      </c>
      <c r="CA267" s="67">
        <v>-24.831580405079706</v>
      </c>
      <c r="CB267" s="67">
        <v>-29.499030910885025</v>
      </c>
      <c r="CC267" s="68">
        <v>-11.019547488431485</v>
      </c>
    </row>
    <row r="268" spans="1:81">
      <c r="A268" s="41"/>
      <c r="B268" s="182" t="s">
        <v>150</v>
      </c>
      <c r="C268" s="38"/>
      <c r="D268" s="183" t="s">
        <v>151</v>
      </c>
      <c r="E268" s="66"/>
      <c r="F268" s="66"/>
      <c r="G268" s="66"/>
      <c r="H268" s="66"/>
      <c r="I268" s="192">
        <v>4.7680598115455837</v>
      </c>
      <c r="J268" s="192">
        <v>4.4059233865371112</v>
      </c>
      <c r="K268" s="192">
        <v>5.9859647450338969</v>
      </c>
      <c r="L268" s="192">
        <v>6.8440198093771727</v>
      </c>
      <c r="M268" s="192">
        <v>12.166940953611416</v>
      </c>
      <c r="N268" s="192">
        <v>15.941107022362885</v>
      </c>
      <c r="O268" s="192">
        <v>10.021991816649603</v>
      </c>
      <c r="P268" s="192">
        <v>6.0012768674185963</v>
      </c>
      <c r="Q268" s="192">
        <v>12.736431374599405</v>
      </c>
      <c r="R268" s="192">
        <v>6.4818149695614125</v>
      </c>
      <c r="S268" s="192">
        <v>3.9345812524689023</v>
      </c>
      <c r="T268" s="192">
        <v>2.7705280064246125</v>
      </c>
      <c r="U268" s="192">
        <v>-13.046553146663896</v>
      </c>
      <c r="V268" s="192">
        <v>-12.2359083639532</v>
      </c>
      <c r="W268" s="192">
        <v>-8.4731840950228303</v>
      </c>
      <c r="X268" s="192">
        <v>-6.6419222504397339</v>
      </c>
      <c r="Y268" s="192">
        <v>0.90500867806684937</v>
      </c>
      <c r="Z268" s="192">
        <v>2.6390559836875411</v>
      </c>
      <c r="AA268" s="192">
        <v>2.2237524337689791</v>
      </c>
      <c r="AB268" s="192">
        <v>4.3523749738438937</v>
      </c>
      <c r="AC268" s="192">
        <v>14.196561237977917</v>
      </c>
      <c r="AD268" s="192">
        <v>7.3739389140893934</v>
      </c>
      <c r="AE268" s="192">
        <v>7.7384266565870661</v>
      </c>
      <c r="AF268" s="192">
        <v>2.9476639262085769</v>
      </c>
      <c r="AG268" s="192">
        <v>3.1749265009695478</v>
      </c>
      <c r="AH268" s="192">
        <v>5.4887010378864147</v>
      </c>
      <c r="AI268" s="192">
        <v>1.9173002097006275</v>
      </c>
      <c r="AJ268" s="192">
        <v>2.4347487339304621</v>
      </c>
      <c r="AK268" s="192">
        <v>-9.7813785821470276</v>
      </c>
      <c r="AL268" s="192">
        <v>-3.6492602067475417</v>
      </c>
      <c r="AM268" s="192">
        <v>-0.35192220265788876</v>
      </c>
      <c r="AN268" s="192">
        <v>0.38030043734549679</v>
      </c>
      <c r="AO268" s="192">
        <v>6.7769085287433057</v>
      </c>
      <c r="AP268" s="192">
        <v>3.5249732908670239</v>
      </c>
      <c r="AQ268" s="192">
        <v>2.7619097083586297</v>
      </c>
      <c r="AR268" s="192">
        <v>2.9551051335478462</v>
      </c>
      <c r="AS268" s="192">
        <v>5.7414707539886507</v>
      </c>
      <c r="AT268" s="192">
        <v>2.3560554442795052</v>
      </c>
      <c r="AU268" s="192">
        <v>1.7447450399597386</v>
      </c>
      <c r="AV268" s="192">
        <v>3.2382704691812307</v>
      </c>
      <c r="AW268" s="192">
        <v>-4.5541824155534982</v>
      </c>
      <c r="AX268" s="192">
        <v>-0.52449124986522122</v>
      </c>
      <c r="AY268" s="192">
        <v>-0.700207727831895</v>
      </c>
      <c r="AZ268" s="192">
        <v>-0.94457315986437607</v>
      </c>
      <c r="BA268" s="192">
        <v>6.244226743852721E-2</v>
      </c>
      <c r="BB268" s="192">
        <v>-3.30797098985839</v>
      </c>
      <c r="BC268" s="192">
        <v>-2.1748935917051142</v>
      </c>
      <c r="BD268" s="192">
        <v>-2.3209787693416786</v>
      </c>
      <c r="BE268" s="192">
        <v>3.5611994588337694</v>
      </c>
      <c r="BF268" s="192">
        <v>6.4732645479019197</v>
      </c>
      <c r="BG268" s="192">
        <v>4.6433737998109166</v>
      </c>
      <c r="BH268" s="192">
        <v>2.8918769570825305</v>
      </c>
      <c r="BI268" s="192">
        <v>-2.4759021931404277</v>
      </c>
      <c r="BJ268" s="192">
        <v>-3.1124030305640105</v>
      </c>
      <c r="BK268" s="192">
        <v>-1.5691864909102833</v>
      </c>
      <c r="BL268" s="192">
        <v>-0.51915503043341005</v>
      </c>
      <c r="BM268" s="192">
        <v>-3.5026898506658881</v>
      </c>
      <c r="BN268" s="192">
        <v>-19.137474136351031</v>
      </c>
      <c r="BO268" s="192">
        <v>-15.846732991386119</v>
      </c>
      <c r="BP268" s="192">
        <v>-11.53500089976589</v>
      </c>
      <c r="BQ268" s="192">
        <v>11.929146488927486</v>
      </c>
      <c r="BR268" s="192">
        <v>26.590947297829999</v>
      </c>
      <c r="BS268" s="192">
        <v>23.155027700818479</v>
      </c>
      <c r="BT268" s="192">
        <v>19.141578519121438</v>
      </c>
      <c r="BU268" s="192">
        <v>8.3988486970544898</v>
      </c>
      <c r="BV268" s="192">
        <v>14.982185515375406</v>
      </c>
      <c r="BW268" s="192">
        <v>12.812314455157534</v>
      </c>
      <c r="BX268" s="192">
        <v>10.56855045245004</v>
      </c>
      <c r="BY268" s="192">
        <v>1.459402994384206</v>
      </c>
      <c r="BZ268" s="192">
        <v>-2.0328935581257639</v>
      </c>
      <c r="CA268" s="192">
        <v>-3.1982584783192607</v>
      </c>
      <c r="CB268" s="192">
        <v>-3.0610879429039528</v>
      </c>
      <c r="CC268" s="193">
        <v>-9.131021005424202</v>
      </c>
    </row>
    <row r="269" spans="1:81">
      <c r="A269" s="41"/>
      <c r="B269" s="182"/>
      <c r="C269" s="38" t="s">
        <v>72</v>
      </c>
      <c r="D269" s="185" t="s">
        <v>73</v>
      </c>
      <c r="E269" s="66"/>
      <c r="F269" s="66"/>
      <c r="G269" s="66"/>
      <c r="H269" s="66"/>
      <c r="I269" s="67">
        <v>5.5499756298117262</v>
      </c>
      <c r="J269" s="67">
        <v>3.1185174717959967</v>
      </c>
      <c r="K269" s="67">
        <v>2.8088228064236915</v>
      </c>
      <c r="L269" s="67">
        <v>4.0507859864225395</v>
      </c>
      <c r="M269" s="67">
        <v>4.0625106450974187</v>
      </c>
      <c r="N269" s="67">
        <v>6.099893760211117</v>
      </c>
      <c r="O269" s="67">
        <v>6.6174166365364613</v>
      </c>
      <c r="P269" s="67">
        <v>7.5537478210342783</v>
      </c>
      <c r="Q269" s="67">
        <v>6.1729675690515506</v>
      </c>
      <c r="R269" s="67">
        <v>3.5527370412761172</v>
      </c>
      <c r="S269" s="67">
        <v>3.61451453466006</v>
      </c>
      <c r="T269" s="67">
        <v>2.0529443544029533</v>
      </c>
      <c r="U269" s="67">
        <v>4.5391549950947478</v>
      </c>
      <c r="V269" s="67">
        <v>-1.341222587852485</v>
      </c>
      <c r="W269" s="67">
        <v>-2.1003305130532226</v>
      </c>
      <c r="X269" s="67">
        <v>-2.0116463737426642</v>
      </c>
      <c r="Y269" s="67">
        <v>-3.144073424899247</v>
      </c>
      <c r="Z269" s="67">
        <v>3.3686556608488729</v>
      </c>
      <c r="AA269" s="67">
        <v>3.0908205670638722</v>
      </c>
      <c r="AB269" s="67">
        <v>3.295515937331146</v>
      </c>
      <c r="AC269" s="67">
        <v>-4.4945241031070395</v>
      </c>
      <c r="AD269" s="67">
        <v>-0.90064876205921962</v>
      </c>
      <c r="AE269" s="67">
        <v>7.0726201006247464</v>
      </c>
      <c r="AF269" s="67">
        <v>8.158995815899587</v>
      </c>
      <c r="AG269" s="67">
        <v>25.659783151530206</v>
      </c>
      <c r="AH269" s="67">
        <v>14.579706108933067</v>
      </c>
      <c r="AI269" s="67">
        <v>4.7258083056608342</v>
      </c>
      <c r="AJ269" s="67">
        <v>2.2243713733074628</v>
      </c>
      <c r="AK269" s="67">
        <v>-9.783246304699162</v>
      </c>
      <c r="AL269" s="67">
        <v>-1.8877887508580926</v>
      </c>
      <c r="AM269" s="67">
        <v>1.0703944533817946</v>
      </c>
      <c r="AN269" s="67">
        <v>2.8855250709556231</v>
      </c>
      <c r="AO269" s="67">
        <v>5.1271459951876182</v>
      </c>
      <c r="AP269" s="67">
        <v>3.023260947303811</v>
      </c>
      <c r="AQ269" s="67">
        <v>1.9609522290469101</v>
      </c>
      <c r="AR269" s="67">
        <v>1.3333333333332291</v>
      </c>
      <c r="AS269" s="67">
        <v>2.5908192387288835</v>
      </c>
      <c r="AT269" s="67">
        <v>0.34987031425160353</v>
      </c>
      <c r="AU269" s="67">
        <v>1.3243084221215042</v>
      </c>
      <c r="AV269" s="67">
        <v>4.6279491833031585</v>
      </c>
      <c r="AW269" s="67">
        <v>9.4185658669064196</v>
      </c>
      <c r="AX269" s="67">
        <v>8.2881241541056738</v>
      </c>
      <c r="AY269" s="67">
        <v>4.9785381748206419</v>
      </c>
      <c r="AZ269" s="67">
        <v>2.2549869904596278</v>
      </c>
      <c r="BA269" s="67">
        <v>-2.0721202665157534</v>
      </c>
      <c r="BB269" s="67">
        <v>-1.183274815799507</v>
      </c>
      <c r="BC269" s="67">
        <v>9.1781462244682643E-2</v>
      </c>
      <c r="BD269" s="67">
        <v>-0.42408821034771904</v>
      </c>
      <c r="BE269" s="67">
        <v>-2.5526153562435212</v>
      </c>
      <c r="BF269" s="67">
        <v>0.20367396232603596</v>
      </c>
      <c r="BG269" s="67">
        <v>0.46509486333594907</v>
      </c>
      <c r="BH269" s="67">
        <v>0.21294718909710753</v>
      </c>
      <c r="BI269" s="67">
        <v>2.0263865767018956</v>
      </c>
      <c r="BJ269" s="67">
        <v>1.5988721366030347</v>
      </c>
      <c r="BK269" s="67">
        <v>2.0358647422873162</v>
      </c>
      <c r="BL269" s="67">
        <v>1.9549511262218431</v>
      </c>
      <c r="BM269" s="67">
        <v>-1.4007434191882027</v>
      </c>
      <c r="BN269" s="67">
        <v>-26.353222868114472</v>
      </c>
      <c r="BO269" s="67">
        <v>-22.085455125321346</v>
      </c>
      <c r="BP269" s="67">
        <v>-16.506877865777412</v>
      </c>
      <c r="BQ269" s="67">
        <v>8.2785531838766246</v>
      </c>
      <c r="BR269" s="67">
        <v>33.492364775900285</v>
      </c>
      <c r="BS269" s="67">
        <v>28.858002063906014</v>
      </c>
      <c r="BT269" s="67">
        <v>24.862705941088393</v>
      </c>
      <c r="BU269" s="67">
        <v>7.4543205015005611</v>
      </c>
      <c r="BV269" s="67">
        <v>14.036835442232217</v>
      </c>
      <c r="BW269" s="67">
        <v>10.71721044909701</v>
      </c>
      <c r="BX269" s="67">
        <v>6.0775689724110293</v>
      </c>
      <c r="BY269" s="67">
        <v>-6.2722514399609395</v>
      </c>
      <c r="BZ269" s="67">
        <v>-4.4168597267259742</v>
      </c>
      <c r="CA269" s="67">
        <v>-7.7827501683455296</v>
      </c>
      <c r="CB269" s="67">
        <v>-8.8322991591002591</v>
      </c>
      <c r="CC269" s="68">
        <v>-8.4595794927779195</v>
      </c>
    </row>
    <row r="270" spans="1:81">
      <c r="A270" s="37"/>
      <c r="B270" s="38"/>
      <c r="C270" s="38" t="s">
        <v>74</v>
      </c>
      <c r="D270" s="185" t="s">
        <v>75</v>
      </c>
      <c r="E270" s="70"/>
      <c r="F270" s="70"/>
      <c r="G270" s="70"/>
      <c r="H270" s="70"/>
      <c r="I270" s="67">
        <v>4.0545521646701843</v>
      </c>
      <c r="J270" s="67">
        <v>4.4456514484176353</v>
      </c>
      <c r="K270" s="67">
        <v>7.9891585991593814</v>
      </c>
      <c r="L270" s="67">
        <v>8.8150283551487831</v>
      </c>
      <c r="M270" s="67">
        <v>16.646686616827509</v>
      </c>
      <c r="N270" s="67">
        <v>21.377104843819623</v>
      </c>
      <c r="O270" s="67">
        <v>11.755069712472093</v>
      </c>
      <c r="P270" s="67">
        <v>4.9468791500662235</v>
      </c>
      <c r="Q270" s="67">
        <v>14.441750015121713</v>
      </c>
      <c r="R270" s="67">
        <v>7.5384155660662486</v>
      </c>
      <c r="S270" s="67">
        <v>4.2118711717965169</v>
      </c>
      <c r="T270" s="67">
        <v>3.321733628598551</v>
      </c>
      <c r="U270" s="67">
        <v>-23.032314580212955</v>
      </c>
      <c r="V270" s="67">
        <v>-19.153973692042271</v>
      </c>
      <c r="W270" s="67">
        <v>-12.963569690582005</v>
      </c>
      <c r="X270" s="67">
        <v>-9.9510104102878358</v>
      </c>
      <c r="Y270" s="67">
        <v>3.0910994694262257</v>
      </c>
      <c r="Z270" s="67">
        <v>1.6829628333586015</v>
      </c>
      <c r="AA270" s="67">
        <v>1.4016055533076894</v>
      </c>
      <c r="AB270" s="67">
        <v>5.1343080584835832</v>
      </c>
      <c r="AC270" s="67">
        <v>27.643132779071934</v>
      </c>
      <c r="AD270" s="67">
        <v>13.355301627635811</v>
      </c>
      <c r="AE270" s="67">
        <v>7.7977859547479795</v>
      </c>
      <c r="AF270" s="67">
        <v>-0.74385510996118853</v>
      </c>
      <c r="AG270" s="67">
        <v>-11.418101880209605</v>
      </c>
      <c r="AH270" s="67">
        <v>-1.3477552010620997</v>
      </c>
      <c r="AI270" s="67">
        <v>-0.42052325264239698</v>
      </c>
      <c r="AJ270" s="67">
        <v>2.5741283805799924</v>
      </c>
      <c r="AK270" s="67">
        <v>-8.5973401659631605</v>
      </c>
      <c r="AL270" s="67">
        <v>-4.3063856198488679</v>
      </c>
      <c r="AM270" s="67">
        <v>-1.3886818942127235</v>
      </c>
      <c r="AN270" s="67">
        <v>-1.429479034307505</v>
      </c>
      <c r="AO270" s="67">
        <v>6.7076973342814483</v>
      </c>
      <c r="AP270" s="67">
        <v>4.0332911457770848</v>
      </c>
      <c r="AQ270" s="67">
        <v>3.671405209764373</v>
      </c>
      <c r="AR270" s="67">
        <v>4.1894940380276893</v>
      </c>
      <c r="AS270" s="67">
        <v>7.4453512429033708</v>
      </c>
      <c r="AT270" s="67">
        <v>4.5424968969856252</v>
      </c>
      <c r="AU270" s="67">
        <v>2.5599930094604986</v>
      </c>
      <c r="AV270" s="67">
        <v>2.2270337148159882</v>
      </c>
      <c r="AW270" s="67">
        <v>-14.522126289606263</v>
      </c>
      <c r="AX270" s="67">
        <v>-6.2780143627467027</v>
      </c>
      <c r="AY270" s="67">
        <v>-4.2522504066617017</v>
      </c>
      <c r="AZ270" s="67">
        <v>-3.1770045385779042</v>
      </c>
      <c r="BA270" s="67">
        <v>4.1610207744151637</v>
      </c>
      <c r="BB270" s="67">
        <v>-4.1155627913081503</v>
      </c>
      <c r="BC270" s="67">
        <v>-3.6702676777281624</v>
      </c>
      <c r="BD270" s="67">
        <v>-3.6875000000000142</v>
      </c>
      <c r="BE270" s="67">
        <v>8.0281152125554911</v>
      </c>
      <c r="BF270" s="67">
        <v>10.543680725622977</v>
      </c>
      <c r="BG270" s="67">
        <v>7.2784555467477077</v>
      </c>
      <c r="BH270" s="67">
        <v>4.6722907203114801</v>
      </c>
      <c r="BI270" s="67">
        <v>-5.8810780210186522</v>
      </c>
      <c r="BJ270" s="67">
        <v>-5.805061459530009</v>
      </c>
      <c r="BK270" s="67">
        <v>-3.7719290052178565</v>
      </c>
      <c r="BL270" s="67">
        <v>-2.1078735275883389</v>
      </c>
      <c r="BM270" s="67">
        <v>-6.6432004784854399</v>
      </c>
      <c r="BN270" s="67">
        <v>-14.581888209153988</v>
      </c>
      <c r="BO270" s="67">
        <v>-11.873258570894393</v>
      </c>
      <c r="BP270" s="67">
        <v>-8.2647245091830683</v>
      </c>
      <c r="BQ270" s="67">
        <v>15.592554929755735</v>
      </c>
      <c r="BR270" s="67">
        <v>23.329666137003599</v>
      </c>
      <c r="BS270" s="67">
        <v>19.841206483935608</v>
      </c>
      <c r="BT270" s="67">
        <v>15.636865723161947</v>
      </c>
      <c r="BU270" s="67">
        <v>9.2184390540160734</v>
      </c>
      <c r="BV270" s="67">
        <v>15.509405100255776</v>
      </c>
      <c r="BW270" s="67">
        <v>14.248533944429738</v>
      </c>
      <c r="BX270" s="67">
        <v>13.671641791044678</v>
      </c>
      <c r="BY270" s="67">
        <v>6.8570256955645874</v>
      </c>
      <c r="BZ270" s="67">
        <v>-0.28872135321830683</v>
      </c>
      <c r="CA270" s="67">
        <v>-0.20050392660758121</v>
      </c>
      <c r="CB270" s="67">
        <v>0.51984431774792483</v>
      </c>
      <c r="CC270" s="68">
        <v>-10.063115007187676</v>
      </c>
    </row>
    <row r="271" spans="1:81">
      <c r="A271" s="37"/>
      <c r="B271" s="182" t="s">
        <v>110</v>
      </c>
      <c r="C271" s="38"/>
      <c r="D271" s="183" t="s">
        <v>120</v>
      </c>
      <c r="E271" s="70"/>
      <c r="F271" s="70"/>
      <c r="G271" s="70"/>
      <c r="H271" s="70"/>
      <c r="I271" s="192">
        <v>3.5456351233239047</v>
      </c>
      <c r="J271" s="192">
        <v>3.3083275240612551</v>
      </c>
      <c r="K271" s="192">
        <v>3.382581778371673</v>
      </c>
      <c r="L271" s="192">
        <v>4.4048660379283717</v>
      </c>
      <c r="M271" s="192">
        <v>6.9283147060067449</v>
      </c>
      <c r="N271" s="192">
        <v>5.7670030692112988</v>
      </c>
      <c r="O271" s="192">
        <v>5.318934220800827</v>
      </c>
      <c r="P271" s="192">
        <v>4.7901911507120616</v>
      </c>
      <c r="Q271" s="192">
        <v>-5.2873365546588502E-2</v>
      </c>
      <c r="R271" s="192">
        <v>0.50692557010545158</v>
      </c>
      <c r="S271" s="192">
        <v>0.33110365661512731</v>
      </c>
      <c r="T271" s="192">
        <v>-0.13081395348837077</v>
      </c>
      <c r="U271" s="192">
        <v>-0.52519189538453759</v>
      </c>
      <c r="V271" s="192">
        <v>0.27917175250668436</v>
      </c>
      <c r="W271" s="192">
        <v>1.5567722329148097</v>
      </c>
      <c r="X271" s="192">
        <v>3.361956047154635</v>
      </c>
      <c r="Y271" s="192">
        <v>9.7355107124176783</v>
      </c>
      <c r="Z271" s="192">
        <v>8.5155555879434814</v>
      </c>
      <c r="AA271" s="192">
        <v>6.7883522789418578</v>
      </c>
      <c r="AB271" s="192">
        <v>4.8155449169248215</v>
      </c>
      <c r="AC271" s="192">
        <v>2.8120177220975364</v>
      </c>
      <c r="AD271" s="192">
        <v>2.3268578474654902</v>
      </c>
      <c r="AE271" s="192">
        <v>2.6555990943371626</v>
      </c>
      <c r="AF271" s="192">
        <v>3.3449758194519745</v>
      </c>
      <c r="AG271" s="192">
        <v>1.2049967790011635</v>
      </c>
      <c r="AH271" s="192">
        <v>1.9058938257860518</v>
      </c>
      <c r="AI271" s="192">
        <v>2.5142379021548322</v>
      </c>
      <c r="AJ271" s="192">
        <v>2.3527882490575109</v>
      </c>
      <c r="AK271" s="192">
        <v>3.3762233413718832</v>
      </c>
      <c r="AL271" s="192">
        <v>4.1373243838496876</v>
      </c>
      <c r="AM271" s="192">
        <v>3.7893130172683982</v>
      </c>
      <c r="AN271" s="192">
        <v>4.0386080772161392</v>
      </c>
      <c r="AO271" s="192">
        <v>5.3406166920889859</v>
      </c>
      <c r="AP271" s="192">
        <v>4.9916821725352349</v>
      </c>
      <c r="AQ271" s="192">
        <v>4.6208603046661949</v>
      </c>
      <c r="AR271" s="192">
        <v>3.9489746093750711</v>
      </c>
      <c r="AS271" s="192">
        <v>-1.175541047623625</v>
      </c>
      <c r="AT271" s="192">
        <v>-1.7781181498792193</v>
      </c>
      <c r="AU271" s="192">
        <v>-1.3441343017896514</v>
      </c>
      <c r="AV271" s="192">
        <v>-1.1097410604193669</v>
      </c>
      <c r="AW271" s="192">
        <v>2.2763573544495301</v>
      </c>
      <c r="AX271" s="192">
        <v>0.92745343566616611</v>
      </c>
      <c r="AY271" s="192">
        <v>0.64783934411639166</v>
      </c>
      <c r="AZ271" s="192">
        <v>0.87875549222182769</v>
      </c>
      <c r="BA271" s="192">
        <v>0.26294083128084367</v>
      </c>
      <c r="BB271" s="192">
        <v>2.5578663665029069</v>
      </c>
      <c r="BC271" s="192">
        <v>2.943215264553217</v>
      </c>
      <c r="BD271" s="192">
        <v>3.1135962330782263</v>
      </c>
      <c r="BE271" s="192">
        <v>3.2598312192330354</v>
      </c>
      <c r="BF271" s="192">
        <v>2.7724510707024734</v>
      </c>
      <c r="BG271" s="192">
        <v>2.8593705408324581</v>
      </c>
      <c r="BH271" s="192">
        <v>2.7684228551858325</v>
      </c>
      <c r="BI271" s="192">
        <v>2.2864317394069928</v>
      </c>
      <c r="BJ271" s="192">
        <v>2.8992675736710254</v>
      </c>
      <c r="BK271" s="192">
        <v>3.004817208773261</v>
      </c>
      <c r="BL271" s="192">
        <v>3.0271050877583434</v>
      </c>
      <c r="BM271" s="192">
        <v>5.1393266531550239</v>
      </c>
      <c r="BN271" s="192">
        <v>-1.6128619061790062</v>
      </c>
      <c r="BO271" s="192">
        <v>-2.1132263467723078</v>
      </c>
      <c r="BP271" s="192">
        <v>-1.4124750660413241</v>
      </c>
      <c r="BQ271" s="192">
        <v>-0.51151128174177529</v>
      </c>
      <c r="BR271" s="192">
        <v>5.1290896089624596</v>
      </c>
      <c r="BS271" s="192">
        <v>6.4402050472612586</v>
      </c>
      <c r="BT271" s="192">
        <v>6.5893804341882571</v>
      </c>
      <c r="BU271" s="192">
        <v>5.9910396907606298</v>
      </c>
      <c r="BV271" s="192">
        <v>6.6397264951992412</v>
      </c>
      <c r="BW271" s="192">
        <v>5.5167910180627473</v>
      </c>
      <c r="BX271" s="192">
        <v>4.4633695875230899</v>
      </c>
      <c r="BY271" s="192">
        <v>2.2963438190345897</v>
      </c>
      <c r="BZ271" s="192">
        <v>2.4232119132938834</v>
      </c>
      <c r="CA271" s="192">
        <v>2.7914582039467035</v>
      </c>
      <c r="CB271" s="192">
        <v>3.1502034166209967</v>
      </c>
      <c r="CC271" s="193">
        <v>6.5874007695471306</v>
      </c>
    </row>
    <row r="272" spans="1:81" ht="24">
      <c r="A272" s="37"/>
      <c r="B272" s="182"/>
      <c r="C272" s="38" t="s">
        <v>170</v>
      </c>
      <c r="D272" s="185" t="s">
        <v>76</v>
      </c>
      <c r="E272" s="70"/>
      <c r="F272" s="70"/>
      <c r="G272" s="70"/>
      <c r="H272" s="70"/>
      <c r="I272" s="67">
        <v>4.0098439656048868</v>
      </c>
      <c r="J272" s="67">
        <v>3.7000207029456647</v>
      </c>
      <c r="K272" s="67">
        <v>4.0159568680965094</v>
      </c>
      <c r="L272" s="67">
        <v>4.2777318886123794</v>
      </c>
      <c r="M272" s="67">
        <v>5.0475071647750696</v>
      </c>
      <c r="N272" s="67">
        <v>4.5739149180217424</v>
      </c>
      <c r="O272" s="67">
        <v>3.9834161033671194</v>
      </c>
      <c r="P272" s="67">
        <v>3.7508784258607761</v>
      </c>
      <c r="Q272" s="67">
        <v>0.79277768533410153</v>
      </c>
      <c r="R272" s="67">
        <v>1.3992066900736972</v>
      </c>
      <c r="S272" s="67">
        <v>1.6420893607524505</v>
      </c>
      <c r="T272" s="67">
        <v>1.4986029972060066</v>
      </c>
      <c r="U272" s="67">
        <v>0.919855613477921</v>
      </c>
      <c r="V272" s="67">
        <v>0.44737073358808743</v>
      </c>
      <c r="W272" s="67">
        <v>0.83556714083883321</v>
      </c>
      <c r="X272" s="67">
        <v>1.3680347013681029</v>
      </c>
      <c r="Y272" s="67">
        <v>7.0448534053604703</v>
      </c>
      <c r="Z272" s="67">
        <v>6.7941634059871916</v>
      </c>
      <c r="AA272" s="67">
        <v>5.5611943548352656</v>
      </c>
      <c r="AB272" s="67">
        <v>4.5506912442396299</v>
      </c>
      <c r="AC272" s="67">
        <v>2.9725049961102741</v>
      </c>
      <c r="AD272" s="67">
        <v>1.816561359336248</v>
      </c>
      <c r="AE272" s="67">
        <v>2.0244552575888264</v>
      </c>
      <c r="AF272" s="67">
        <v>2.6839826839826912</v>
      </c>
      <c r="AG272" s="67">
        <v>-0.80978958417738056</v>
      </c>
      <c r="AH272" s="67">
        <v>0.96506040169985852</v>
      </c>
      <c r="AI272" s="67">
        <v>2.0003976681343829</v>
      </c>
      <c r="AJ272" s="67">
        <v>1.9546221063927618</v>
      </c>
      <c r="AK272" s="67">
        <v>3.9378104886491911</v>
      </c>
      <c r="AL272" s="67">
        <v>4.1528263454757592</v>
      </c>
      <c r="AM272" s="67">
        <v>3.4569534018461354</v>
      </c>
      <c r="AN272" s="67">
        <v>3.4358318923388538</v>
      </c>
      <c r="AO272" s="67">
        <v>4.5100049181342854</v>
      </c>
      <c r="AP272" s="67">
        <v>4.016661925723966</v>
      </c>
      <c r="AQ272" s="67">
        <v>3.8976057186245896</v>
      </c>
      <c r="AR272" s="67">
        <v>3.2635557493823342</v>
      </c>
      <c r="AS272" s="67">
        <v>-1.5833971092364862</v>
      </c>
      <c r="AT272" s="67">
        <v>-2.0572008514588731</v>
      </c>
      <c r="AU272" s="67">
        <v>-1.768743717139202</v>
      </c>
      <c r="AV272" s="67">
        <v>-1.3373689026536368</v>
      </c>
      <c r="AW272" s="67">
        <v>1.684972504195855</v>
      </c>
      <c r="AX272" s="67">
        <v>0.9923710152620373</v>
      </c>
      <c r="AY272" s="67">
        <v>0.83692083959950025</v>
      </c>
      <c r="AZ272" s="67">
        <v>0.87750588571023513</v>
      </c>
      <c r="BA272" s="67">
        <v>1.3728709875535827</v>
      </c>
      <c r="BB272" s="67">
        <v>3.2113738230983131</v>
      </c>
      <c r="BC272" s="67">
        <v>3.3861299701855927</v>
      </c>
      <c r="BD272" s="67">
        <v>3.5007072135784227</v>
      </c>
      <c r="BE272" s="67">
        <v>3.6686467188121128</v>
      </c>
      <c r="BF272" s="67">
        <v>2.8347971724540315</v>
      </c>
      <c r="BG272" s="67">
        <v>2.9855040588462174</v>
      </c>
      <c r="BH272" s="67">
        <v>2.9381619405535417</v>
      </c>
      <c r="BI272" s="67">
        <v>2.0181943095153798</v>
      </c>
      <c r="BJ272" s="67">
        <v>2.6903986391661761</v>
      </c>
      <c r="BK272" s="67">
        <v>2.8157487136553101</v>
      </c>
      <c r="BL272" s="67">
        <v>2.9737802854297399</v>
      </c>
      <c r="BM272" s="67">
        <v>4.9099330446399421</v>
      </c>
      <c r="BN272" s="67">
        <v>-0.82023032236321569</v>
      </c>
      <c r="BO272" s="67">
        <v>-1.10845643251713</v>
      </c>
      <c r="BP272" s="67">
        <v>-0.45768065493456334</v>
      </c>
      <c r="BQ272" s="67">
        <v>0.19077827115853552</v>
      </c>
      <c r="BR272" s="67">
        <v>5.0559509640779083</v>
      </c>
      <c r="BS272" s="67">
        <v>5.7523163889061664</v>
      </c>
      <c r="BT272" s="67">
        <v>5.5238958684108184</v>
      </c>
      <c r="BU272" s="67">
        <v>4.8713497176144926</v>
      </c>
      <c r="BV272" s="67">
        <v>5.5294181705204153</v>
      </c>
      <c r="BW272" s="67">
        <v>4.6704683623053853</v>
      </c>
      <c r="BX272" s="67">
        <v>3.8969008898433799</v>
      </c>
      <c r="BY272" s="67">
        <v>2.9731061632767251</v>
      </c>
      <c r="BZ272" s="67">
        <v>3.1669871286607929</v>
      </c>
      <c r="CA272" s="67">
        <v>3.9724684786795308</v>
      </c>
      <c r="CB272" s="67">
        <v>4.5065491592198583</v>
      </c>
      <c r="CC272" s="68">
        <v>6.5507801300995112</v>
      </c>
    </row>
    <row r="273" spans="1:81" ht="24">
      <c r="A273" s="42"/>
      <c r="B273" s="182"/>
      <c r="C273" s="38" t="s">
        <v>77</v>
      </c>
      <c r="D273" s="185" t="s">
        <v>78</v>
      </c>
      <c r="E273" s="71"/>
      <c r="F273" s="71"/>
      <c r="G273" s="71"/>
      <c r="H273" s="71"/>
      <c r="I273" s="67">
        <v>1.8720294007160874</v>
      </c>
      <c r="J273" s="67">
        <v>1.1896128936052008</v>
      </c>
      <c r="K273" s="67">
        <v>-0.23936801463737822</v>
      </c>
      <c r="L273" s="67">
        <v>5.1601423472900763</v>
      </c>
      <c r="M273" s="67">
        <v>16.038978491662135</v>
      </c>
      <c r="N273" s="67">
        <v>11.602098732320897</v>
      </c>
      <c r="O273" s="67">
        <v>11.913218474021846</v>
      </c>
      <c r="P273" s="67">
        <v>9.9266779469824513</v>
      </c>
      <c r="Q273" s="67">
        <v>-8.4067000588939891</v>
      </c>
      <c r="R273" s="67">
        <v>-4.3799985542800215</v>
      </c>
      <c r="S273" s="67">
        <v>-5.6930435441210392</v>
      </c>
      <c r="T273" s="67">
        <v>-7.2857875833760346</v>
      </c>
      <c r="U273" s="67">
        <v>-0.64174487638082667</v>
      </c>
      <c r="V273" s="67">
        <v>0.87817122765865463</v>
      </c>
      <c r="W273" s="67">
        <v>4.6443633470240684</v>
      </c>
      <c r="X273" s="67">
        <v>11.400110680686112</v>
      </c>
      <c r="Y273" s="67">
        <v>21.933557044693401</v>
      </c>
      <c r="Z273" s="67">
        <v>15.416908082690099</v>
      </c>
      <c r="AA273" s="67">
        <v>11.911022674016024</v>
      </c>
      <c r="AB273" s="67">
        <v>6.5573770491804453</v>
      </c>
      <c r="AC273" s="67">
        <v>1.6342774609796891</v>
      </c>
      <c r="AD273" s="67">
        <v>5.3810870377729998</v>
      </c>
      <c r="AE273" s="67">
        <v>6.6535952153189584</v>
      </c>
      <c r="AF273" s="67">
        <v>7.6456876456876444</v>
      </c>
      <c r="AG273" s="67">
        <v>8.2204932083428588</v>
      </c>
      <c r="AH273" s="67">
        <v>6.3698006385856729</v>
      </c>
      <c r="AI273" s="67">
        <v>5.6831726977099208</v>
      </c>
      <c r="AJ273" s="67">
        <v>4.8938934603724107</v>
      </c>
      <c r="AK273" s="67">
        <v>6.1890991157562212</v>
      </c>
      <c r="AL273" s="67">
        <v>6.6505939398557672</v>
      </c>
      <c r="AM273" s="67">
        <v>6.8164325802193986</v>
      </c>
      <c r="AN273" s="67">
        <v>7.6796036333608413</v>
      </c>
      <c r="AO273" s="67">
        <v>10.309939472555101</v>
      </c>
      <c r="AP273" s="67">
        <v>10.56661875548113</v>
      </c>
      <c r="AQ273" s="67">
        <v>8.9175987113662529</v>
      </c>
      <c r="AR273" s="67">
        <v>7.9754601226994453</v>
      </c>
      <c r="AS273" s="67">
        <v>0.52081575812994174</v>
      </c>
      <c r="AT273" s="67">
        <v>-0.27046378186969378</v>
      </c>
      <c r="AU273" s="67">
        <v>0.98983279589236872</v>
      </c>
      <c r="AV273" s="67">
        <v>0.31960227272726627</v>
      </c>
      <c r="AW273" s="67">
        <v>-0.93827952282923377</v>
      </c>
      <c r="AX273" s="67">
        <v>-0.59586460263062691</v>
      </c>
      <c r="AY273" s="67">
        <v>-0.43939801711626103</v>
      </c>
      <c r="AZ273" s="67">
        <v>0.88495575221234901</v>
      </c>
      <c r="BA273" s="67">
        <v>2.0532119964431104</v>
      </c>
      <c r="BB273" s="67">
        <v>1.7696067602111185</v>
      </c>
      <c r="BC273" s="67">
        <v>1.6128693925704312</v>
      </c>
      <c r="BD273" s="67">
        <v>1.3333333333334139</v>
      </c>
      <c r="BE273" s="67">
        <v>0.2273720088877127</v>
      </c>
      <c r="BF273" s="67">
        <v>2.3222205716863868</v>
      </c>
      <c r="BG273" s="67">
        <v>2.3287378657665556</v>
      </c>
      <c r="BH273" s="67">
        <v>2.0083102493074136</v>
      </c>
      <c r="BI273" s="67">
        <v>4.1734380294395947</v>
      </c>
      <c r="BJ273" s="67">
        <v>3.3952382220791009</v>
      </c>
      <c r="BK273" s="67">
        <v>3.5399860464308688</v>
      </c>
      <c r="BL273" s="67">
        <v>3.2586558044806821</v>
      </c>
      <c r="BM273" s="67">
        <v>1.2677282187982826</v>
      </c>
      <c r="BN273" s="67">
        <v>-6.3056429147705586</v>
      </c>
      <c r="BO273" s="67">
        <v>-6.8276204228765067</v>
      </c>
      <c r="BP273" s="67">
        <v>-5.7856673241288235</v>
      </c>
      <c r="BQ273" s="67">
        <v>1.919529087622962</v>
      </c>
      <c r="BR273" s="67">
        <v>7.5692484374298346</v>
      </c>
      <c r="BS273" s="67">
        <v>10.294681429975753</v>
      </c>
      <c r="BT273" s="67">
        <v>11.444521981856212</v>
      </c>
      <c r="BU273" s="67">
        <v>10.414340273413856</v>
      </c>
      <c r="BV273" s="67">
        <v>11.162066934078041</v>
      </c>
      <c r="BW273" s="67">
        <v>9.2191025686558135</v>
      </c>
      <c r="BX273" s="67">
        <v>7.0757670632435747</v>
      </c>
      <c r="BY273" s="67">
        <v>-1.126169389170812</v>
      </c>
      <c r="BZ273" s="67">
        <v>-1.7913965450128018</v>
      </c>
      <c r="CA273" s="67">
        <v>-3.3755452093956535</v>
      </c>
      <c r="CB273" s="67">
        <v>-3.5210007659720759</v>
      </c>
      <c r="CC273" s="68">
        <v>-0.55567391033356728</v>
      </c>
    </row>
    <row r="274" spans="1:81" ht="24">
      <c r="A274" s="41"/>
      <c r="B274" s="182" t="s">
        <v>111</v>
      </c>
      <c r="C274" s="38"/>
      <c r="D274" s="183" t="s">
        <v>121</v>
      </c>
      <c r="E274" s="66"/>
      <c r="F274" s="66"/>
      <c r="G274" s="66"/>
      <c r="H274" s="66"/>
      <c r="I274" s="192">
        <v>6.9798255543949779</v>
      </c>
      <c r="J274" s="192">
        <v>7.5551230363275863</v>
      </c>
      <c r="K274" s="192">
        <v>7.3791436646942259</v>
      </c>
      <c r="L274" s="192">
        <v>6.766299881032694</v>
      </c>
      <c r="M274" s="192">
        <v>6.0731779269947594</v>
      </c>
      <c r="N274" s="192">
        <v>4.7165867267230226</v>
      </c>
      <c r="O274" s="192">
        <v>3.6553205592333029</v>
      </c>
      <c r="P274" s="192">
        <v>3.322565759113985</v>
      </c>
      <c r="Q274" s="192">
        <v>-2.7474113954719002</v>
      </c>
      <c r="R274" s="192">
        <v>-1.5162938772095913</v>
      </c>
      <c r="S274" s="192">
        <v>0.1144490862063634</v>
      </c>
      <c r="T274" s="192">
        <v>1.622748250707005</v>
      </c>
      <c r="U274" s="192">
        <v>1.2505839697453354</v>
      </c>
      <c r="V274" s="192">
        <v>1.4691998977358196</v>
      </c>
      <c r="W274" s="192">
        <v>1.2237994528603053</v>
      </c>
      <c r="X274" s="192">
        <v>0.68854380310577312</v>
      </c>
      <c r="Y274" s="192">
        <v>5.5820895051063673</v>
      </c>
      <c r="Z274" s="192">
        <v>4.0766146265649468</v>
      </c>
      <c r="AA274" s="192">
        <v>3.2216863343226692</v>
      </c>
      <c r="AB274" s="192">
        <v>2.2843008875310602</v>
      </c>
      <c r="AC274" s="192">
        <v>1.446077149239656</v>
      </c>
      <c r="AD274" s="192">
        <v>2.303746116646991</v>
      </c>
      <c r="AE274" s="192">
        <v>2.6177600465427275</v>
      </c>
      <c r="AF274" s="192">
        <v>2.5604551920338281</v>
      </c>
      <c r="AG274" s="192">
        <v>3.8939052739345641</v>
      </c>
      <c r="AH274" s="192">
        <v>2.6284361056108736</v>
      </c>
      <c r="AI274" s="192">
        <v>1.7060876769655238</v>
      </c>
      <c r="AJ274" s="192">
        <v>1.7753120665742159</v>
      </c>
      <c r="AK274" s="192">
        <v>0.88863065773551853</v>
      </c>
      <c r="AL274" s="192">
        <v>2.0536215899952879</v>
      </c>
      <c r="AM274" s="192">
        <v>2.8920507493483711</v>
      </c>
      <c r="AN274" s="192">
        <v>3.0662305805399228</v>
      </c>
      <c r="AO274" s="192">
        <v>2.0078134160605288</v>
      </c>
      <c r="AP274" s="192">
        <v>2.6944094232027851</v>
      </c>
      <c r="AQ274" s="192">
        <v>2.7723816319593624</v>
      </c>
      <c r="AR274" s="192">
        <v>2.3932301996560881</v>
      </c>
      <c r="AS274" s="192">
        <v>0.89682250801782004</v>
      </c>
      <c r="AT274" s="192">
        <v>-3.675451118893136E-2</v>
      </c>
      <c r="AU274" s="192">
        <v>-0.1767670578081777</v>
      </c>
      <c r="AV274" s="192">
        <v>0.16787190082645509</v>
      </c>
      <c r="AW274" s="192">
        <v>0.47334352126731005</v>
      </c>
      <c r="AX274" s="192">
        <v>-0.98613571143539502</v>
      </c>
      <c r="AY274" s="192">
        <v>-1.7730420309064243</v>
      </c>
      <c r="AZ274" s="192">
        <v>-1.9337372695629824</v>
      </c>
      <c r="BA274" s="192">
        <v>0.37913230564325318</v>
      </c>
      <c r="BB274" s="192">
        <v>0.81722373123179182</v>
      </c>
      <c r="BC274" s="192">
        <v>1.8769095375733542</v>
      </c>
      <c r="BD274" s="192">
        <v>2.3268042592350611</v>
      </c>
      <c r="BE274" s="192">
        <v>0.99599191755504535</v>
      </c>
      <c r="BF274" s="192">
        <v>1.9764273817918223</v>
      </c>
      <c r="BG274" s="192">
        <v>2.1164074304531084</v>
      </c>
      <c r="BH274" s="192">
        <v>2.0554984583760216</v>
      </c>
      <c r="BI274" s="192">
        <v>3.7935829015558227</v>
      </c>
      <c r="BJ274" s="192">
        <v>3.1701056740648994</v>
      </c>
      <c r="BK274" s="192">
        <v>2.3103034180217605</v>
      </c>
      <c r="BL274" s="192">
        <v>1.3721047331319198</v>
      </c>
      <c r="BM274" s="192">
        <v>-4.9616188117572051</v>
      </c>
      <c r="BN274" s="192">
        <v>-8.5860268792778811</v>
      </c>
      <c r="BO274" s="192">
        <v>-9.6211251731035929</v>
      </c>
      <c r="BP274" s="192">
        <v>-9.3629703216192723</v>
      </c>
      <c r="BQ274" s="192">
        <v>-3.5368488331872499</v>
      </c>
      <c r="BR274" s="192">
        <v>0.33009428419990172</v>
      </c>
      <c r="BS274" s="192">
        <v>2.7456088622603403</v>
      </c>
      <c r="BT274" s="192">
        <v>3.8909439649267057</v>
      </c>
      <c r="BU274" s="192">
        <v>6.1292246273079201</v>
      </c>
      <c r="BV274" s="192">
        <v>7.2204850444765469</v>
      </c>
      <c r="BW274" s="192">
        <v>5.6780532708661298</v>
      </c>
      <c r="BX274" s="192">
        <v>4.9716471053673956</v>
      </c>
      <c r="BY274" s="192">
        <v>-0.17704847545959979</v>
      </c>
      <c r="BZ274" s="192">
        <v>-0.94598817256252232</v>
      </c>
      <c r="CA274" s="192">
        <v>-0.59154481870191944</v>
      </c>
      <c r="CB274" s="192">
        <v>-0.71068423500339861</v>
      </c>
      <c r="CC274" s="193">
        <v>0.67027128007306658</v>
      </c>
    </row>
    <row r="275" spans="1:81">
      <c r="A275" s="41"/>
      <c r="B275" s="182"/>
      <c r="C275" s="38" t="s">
        <v>79</v>
      </c>
      <c r="D275" s="185" t="s">
        <v>80</v>
      </c>
      <c r="E275" s="66"/>
      <c r="F275" s="66"/>
      <c r="G275" s="66"/>
      <c r="H275" s="66"/>
      <c r="I275" s="67">
        <v>2.156493201909953</v>
      </c>
      <c r="J275" s="67">
        <v>2.0708983610976333</v>
      </c>
      <c r="K275" s="67">
        <v>1.6711011995344904</v>
      </c>
      <c r="L275" s="67">
        <v>1.3789581261487456</v>
      </c>
      <c r="M275" s="67">
        <v>0.99272993191965497</v>
      </c>
      <c r="N275" s="67">
        <v>1.1411239109251738</v>
      </c>
      <c r="O275" s="67">
        <v>1.1094484850764417</v>
      </c>
      <c r="P275" s="67">
        <v>1.3602015113349637</v>
      </c>
      <c r="Q275" s="67">
        <v>-2.3003932439176822</v>
      </c>
      <c r="R275" s="67">
        <v>-1.0132150687063586</v>
      </c>
      <c r="S275" s="67">
        <v>0.12944524144266722</v>
      </c>
      <c r="T275" s="67">
        <v>0.94433399602384327</v>
      </c>
      <c r="U275" s="67">
        <v>1.7074293929675974</v>
      </c>
      <c r="V275" s="67">
        <v>1.2710960599495706</v>
      </c>
      <c r="W275" s="67">
        <v>1.3632373108494846</v>
      </c>
      <c r="X275" s="67">
        <v>1.2801575578533146</v>
      </c>
      <c r="Y275" s="67">
        <v>4.2958982332698383</v>
      </c>
      <c r="Z275" s="67">
        <v>2.5137557819877401</v>
      </c>
      <c r="AA275" s="67">
        <v>1.3430903710270172</v>
      </c>
      <c r="AB275" s="67">
        <v>0.7778317938745829</v>
      </c>
      <c r="AC275" s="67">
        <v>0.99216613095478579</v>
      </c>
      <c r="AD275" s="67">
        <v>2.1365236661268057</v>
      </c>
      <c r="AE275" s="67">
        <v>2.4310320171532283</v>
      </c>
      <c r="AF275" s="67">
        <v>2.6531596719729862</v>
      </c>
      <c r="AG275" s="67">
        <v>4.6944804691157174</v>
      </c>
      <c r="AH275" s="67">
        <v>4.5506024878749969</v>
      </c>
      <c r="AI275" s="67">
        <v>4.5118206217402985</v>
      </c>
      <c r="AJ275" s="67">
        <v>4.2293233082706791</v>
      </c>
      <c r="AK275" s="67">
        <v>2.6559507835706171</v>
      </c>
      <c r="AL275" s="67">
        <v>3.1490180160659236</v>
      </c>
      <c r="AM275" s="67">
        <v>3.7088121102870559</v>
      </c>
      <c r="AN275" s="67">
        <v>4.192966636609512</v>
      </c>
      <c r="AO275" s="67">
        <v>3.6062202003651436</v>
      </c>
      <c r="AP275" s="67">
        <v>3.9302849071360129</v>
      </c>
      <c r="AQ275" s="67">
        <v>3.3875000284549373</v>
      </c>
      <c r="AR275" s="67">
        <v>2.3799221116399707</v>
      </c>
      <c r="AS275" s="67">
        <v>4.7217515897287399E-2</v>
      </c>
      <c r="AT275" s="67">
        <v>-0.31937643060349785</v>
      </c>
      <c r="AU275" s="67">
        <v>-0.14000199255190182</v>
      </c>
      <c r="AV275" s="67">
        <v>0.42265426880807411</v>
      </c>
      <c r="AW275" s="67">
        <v>0.67764354626218903</v>
      </c>
      <c r="AX275" s="67">
        <v>-0.76325532851180355</v>
      </c>
      <c r="AY275" s="67">
        <v>-1.2230412482631294</v>
      </c>
      <c r="AZ275" s="67">
        <v>-1.136363636363555</v>
      </c>
      <c r="BA275" s="67">
        <v>0.35420163428403839</v>
      </c>
      <c r="BB275" s="67">
        <v>0.3664032846127725</v>
      </c>
      <c r="BC275" s="67">
        <v>0.86269510840368469</v>
      </c>
      <c r="BD275" s="67">
        <v>0.89399744572158113</v>
      </c>
      <c r="BE275" s="67">
        <v>0.60185702327346746</v>
      </c>
      <c r="BF275" s="67">
        <v>1.8795616205595991</v>
      </c>
      <c r="BG275" s="67">
        <v>2.302257259884442</v>
      </c>
      <c r="BH275" s="67">
        <v>2.5316455696202951</v>
      </c>
      <c r="BI275" s="67">
        <v>5.9107285385460671</v>
      </c>
      <c r="BJ275" s="67">
        <v>5.1118854301217738</v>
      </c>
      <c r="BK275" s="67">
        <v>4.5606087741817163</v>
      </c>
      <c r="BL275" s="67">
        <v>3.8271604938270798</v>
      </c>
      <c r="BM275" s="67">
        <v>-2.2218436272675319</v>
      </c>
      <c r="BN275" s="67">
        <v>-4.6313958279020966</v>
      </c>
      <c r="BO275" s="67">
        <v>-6.1928171955929372</v>
      </c>
      <c r="BP275" s="67">
        <v>-6.5398335315100695</v>
      </c>
      <c r="BQ275" s="67">
        <v>-6.0141687918822413</v>
      </c>
      <c r="BR275" s="67">
        <v>-3.9396654388126677</v>
      </c>
      <c r="BS275" s="67">
        <v>-2.2642848462842551</v>
      </c>
      <c r="BT275" s="67">
        <v>-1.4418999151823471</v>
      </c>
      <c r="BU275" s="67">
        <v>1.8847704254684601</v>
      </c>
      <c r="BV275" s="67">
        <v>2.3811576440788969</v>
      </c>
      <c r="BW275" s="67">
        <v>2.0401508166820292</v>
      </c>
      <c r="BX275" s="67">
        <v>1.8932874354561164</v>
      </c>
      <c r="BY275" s="67">
        <v>1.3413069842989671</v>
      </c>
      <c r="BZ275" s="67">
        <v>1.733870345826233</v>
      </c>
      <c r="CA275" s="67">
        <v>2.0634575864775684</v>
      </c>
      <c r="CB275" s="67">
        <v>2.2401121029529349</v>
      </c>
      <c r="CC275" s="68">
        <v>1.4032330495466141</v>
      </c>
    </row>
    <row r="276" spans="1:81" ht="36">
      <c r="A276" s="37"/>
      <c r="B276" s="182"/>
      <c r="C276" s="38" t="s">
        <v>171</v>
      </c>
      <c r="D276" s="185" t="s">
        <v>81</v>
      </c>
      <c r="E276" s="70"/>
      <c r="F276" s="70"/>
      <c r="G276" s="70"/>
      <c r="H276" s="70"/>
      <c r="I276" s="67">
        <v>11.474517442648619</v>
      </c>
      <c r="J276" s="67">
        <v>12.29002347157666</v>
      </c>
      <c r="K276" s="67">
        <v>12.069206299184842</v>
      </c>
      <c r="L276" s="67">
        <v>11.372299868139308</v>
      </c>
      <c r="M276" s="67">
        <v>6.5436291725500411</v>
      </c>
      <c r="N276" s="67">
        <v>5.4950901171668676</v>
      </c>
      <c r="O276" s="67">
        <v>4.6062051893941174</v>
      </c>
      <c r="P276" s="67">
        <v>4.3069024529378055</v>
      </c>
      <c r="Q276" s="67">
        <v>-0.58402146983451075</v>
      </c>
      <c r="R276" s="67">
        <v>0.64097618968943948</v>
      </c>
      <c r="S276" s="67">
        <v>1.5703441638593887</v>
      </c>
      <c r="T276" s="67">
        <v>2.02351654361496</v>
      </c>
      <c r="U276" s="67">
        <v>0.56491125674853038</v>
      </c>
      <c r="V276" s="67">
        <v>-0.11307223282459233</v>
      </c>
      <c r="W276" s="67">
        <v>-1.2439512282782061E-2</v>
      </c>
      <c r="X276" s="67">
        <v>0.16081479496115492</v>
      </c>
      <c r="Y276" s="67">
        <v>5.1548791251312593</v>
      </c>
      <c r="Z276" s="67">
        <v>3.8440379853339977</v>
      </c>
      <c r="AA276" s="67">
        <v>2.9517141847343282</v>
      </c>
      <c r="AB276" s="67">
        <v>2.4351083757024412</v>
      </c>
      <c r="AC276" s="67">
        <v>2.4309542758936828</v>
      </c>
      <c r="AD276" s="67">
        <v>3.0904876050778824</v>
      </c>
      <c r="AE276" s="67">
        <v>2.8469591424179725</v>
      </c>
      <c r="AF276" s="67">
        <v>2.481713688610256</v>
      </c>
      <c r="AG276" s="67">
        <v>1.4398437099444124</v>
      </c>
      <c r="AH276" s="67">
        <v>0.88036840182891751</v>
      </c>
      <c r="AI276" s="67">
        <v>0.62732799050742472</v>
      </c>
      <c r="AJ276" s="67">
        <v>0.33137904664800999</v>
      </c>
      <c r="AK276" s="67">
        <v>-0.21285860009091095</v>
      </c>
      <c r="AL276" s="67">
        <v>0.67153944872711691</v>
      </c>
      <c r="AM276" s="67">
        <v>1.5915952245572527</v>
      </c>
      <c r="AN276" s="67">
        <v>2.4136178861788409</v>
      </c>
      <c r="AO276" s="67">
        <v>3.2368662475765717</v>
      </c>
      <c r="AP276" s="67">
        <v>3.7115311120863907</v>
      </c>
      <c r="AQ276" s="67">
        <v>3.1857518875538062</v>
      </c>
      <c r="AR276" s="67">
        <v>2.1086579012651612</v>
      </c>
      <c r="AS276" s="67">
        <v>-1.0652925890962734</v>
      </c>
      <c r="AT276" s="67">
        <v>-1.6581200767354431</v>
      </c>
      <c r="AU276" s="67">
        <v>-1.6337022066181675</v>
      </c>
      <c r="AV276" s="67">
        <v>-1.1661807580170063</v>
      </c>
      <c r="AW276" s="67">
        <v>-1.0272791309277096</v>
      </c>
      <c r="AX276" s="67">
        <v>-2.3234207222206464</v>
      </c>
      <c r="AY276" s="67">
        <v>-2.6486143168513223</v>
      </c>
      <c r="AZ276" s="67">
        <v>-2.4336283185844536</v>
      </c>
      <c r="BA276" s="67">
        <v>-0.23491321596171133</v>
      </c>
      <c r="BB276" s="67">
        <v>-4.3487999225945373E-2</v>
      </c>
      <c r="BC276" s="67">
        <v>0.53680434584926218</v>
      </c>
      <c r="BD276" s="67">
        <v>0.57949105568116011</v>
      </c>
      <c r="BE276" s="67">
        <v>4.1663880679251974E-2</v>
      </c>
      <c r="BF276" s="67">
        <v>1.321584235216605</v>
      </c>
      <c r="BG276" s="67">
        <v>1.6025490784273018</v>
      </c>
      <c r="BH276" s="67">
        <v>1.628256513026713</v>
      </c>
      <c r="BI276" s="67">
        <v>3.8158146011547274</v>
      </c>
      <c r="BJ276" s="67">
        <v>3.2086660433395195</v>
      </c>
      <c r="BK276" s="67">
        <v>2.7990132918981061</v>
      </c>
      <c r="BL276" s="67">
        <v>2.3169829923585183</v>
      </c>
      <c r="BM276" s="67">
        <v>-1.9682815442047001</v>
      </c>
      <c r="BN276" s="67">
        <v>-4.0181470729747844</v>
      </c>
      <c r="BO276" s="67">
        <v>-5.5232476924709033</v>
      </c>
      <c r="BP276" s="67">
        <v>-5.9985545651650511</v>
      </c>
      <c r="BQ276" s="67">
        <v>-7.3198480608213146</v>
      </c>
      <c r="BR276" s="67">
        <v>-5.6812578252098689</v>
      </c>
      <c r="BS276" s="67">
        <v>-4.0099748177656807</v>
      </c>
      <c r="BT276" s="67">
        <v>-2.8446950281906425</v>
      </c>
      <c r="BU276" s="67">
        <v>4.2791797123334305</v>
      </c>
      <c r="BV276" s="67">
        <v>5.3605343392181481</v>
      </c>
      <c r="BW276" s="67">
        <v>5.3362670112901043</v>
      </c>
      <c r="BX276" s="67">
        <v>5.1701398048004563</v>
      </c>
      <c r="BY276" s="67">
        <v>2.80578838244341</v>
      </c>
      <c r="BZ276" s="67">
        <v>2.4147287144946432</v>
      </c>
      <c r="CA276" s="67">
        <v>2.3018016545200055</v>
      </c>
      <c r="CB276" s="67">
        <v>2.2448905231827041</v>
      </c>
      <c r="CC276" s="68">
        <v>1.3599037036221375</v>
      </c>
    </row>
    <row r="277" spans="1:81">
      <c r="A277" s="37"/>
      <c r="B277" s="182"/>
      <c r="C277" s="38" t="s">
        <v>82</v>
      </c>
      <c r="D277" s="185" t="s">
        <v>83</v>
      </c>
      <c r="E277" s="70"/>
      <c r="F277" s="70"/>
      <c r="G277" s="70"/>
      <c r="H277" s="70"/>
      <c r="I277" s="67">
        <v>6.2330966073743923</v>
      </c>
      <c r="J277" s="67">
        <v>4.776992767219042</v>
      </c>
      <c r="K277" s="67">
        <v>5.1667026461422694</v>
      </c>
      <c r="L277" s="67">
        <v>4.3165466489606814</v>
      </c>
      <c r="M277" s="67">
        <v>10.552034926086492</v>
      </c>
      <c r="N277" s="67">
        <v>8.3839045069734226</v>
      </c>
      <c r="O277" s="67">
        <v>5.1691772810664673</v>
      </c>
      <c r="P277" s="67">
        <v>3.7438423645321279</v>
      </c>
      <c r="Q277" s="67">
        <v>-8.3336634610537033</v>
      </c>
      <c r="R277" s="67">
        <v>-6.8335974711028626</v>
      </c>
      <c r="S277" s="67">
        <v>-2.8788469636853904</v>
      </c>
      <c r="T277" s="67">
        <v>1.5194681861348442</v>
      </c>
      <c r="U277" s="67">
        <v>4.2966933580860029</v>
      </c>
      <c r="V277" s="67">
        <v>4.7763652763117079</v>
      </c>
      <c r="W277" s="67">
        <v>3.2423615207183474</v>
      </c>
      <c r="X277" s="67">
        <v>1.2160898035545387</v>
      </c>
      <c r="Y277" s="67">
        <v>7.0992595099220068</v>
      </c>
      <c r="Z277" s="67">
        <v>7.2862755755763544</v>
      </c>
      <c r="AA277" s="67">
        <v>6.9975352361976633</v>
      </c>
      <c r="AB277" s="67">
        <v>4.5286506469502683</v>
      </c>
      <c r="AC277" s="67">
        <v>1.141918040496563</v>
      </c>
      <c r="AD277" s="67">
        <v>0.49157227147125582</v>
      </c>
      <c r="AE277" s="67">
        <v>2.3544082954268504</v>
      </c>
      <c r="AF277" s="67">
        <v>2.7409372236957665</v>
      </c>
      <c r="AG277" s="67">
        <v>7.7375629391057288</v>
      </c>
      <c r="AH277" s="67">
        <v>5.336736110720139</v>
      </c>
      <c r="AI277" s="67">
        <v>0.93482704105521464</v>
      </c>
      <c r="AJ277" s="67">
        <v>1.9793459552495563</v>
      </c>
      <c r="AK277" s="67">
        <v>-1.4029475959091542E-2</v>
      </c>
      <c r="AL277" s="67">
        <v>3.6739546991699541</v>
      </c>
      <c r="AM277" s="67">
        <v>4.7639303646074467</v>
      </c>
      <c r="AN277" s="67">
        <v>3.0379746835444763</v>
      </c>
      <c r="AO277" s="67">
        <v>-1.3056916569328791</v>
      </c>
      <c r="AP277" s="67">
        <v>-2.3504039387545959</v>
      </c>
      <c r="AQ277" s="67">
        <v>0.75849450539413965</v>
      </c>
      <c r="AR277" s="67">
        <v>3.2760032760031947</v>
      </c>
      <c r="AS277" s="67">
        <v>7.889809446024671</v>
      </c>
      <c r="AT277" s="67">
        <v>5.9033518079125002</v>
      </c>
      <c r="AU277" s="67">
        <v>4.5286490953097598</v>
      </c>
      <c r="AV277" s="67">
        <v>4.1237113402061993</v>
      </c>
      <c r="AW277" s="67">
        <v>3.7302284134082697</v>
      </c>
      <c r="AX277" s="67">
        <v>3.0088707460065507</v>
      </c>
      <c r="AY277" s="67">
        <v>-3.5617423781047819E-2</v>
      </c>
      <c r="AZ277" s="67">
        <v>-1.8278750952019749</v>
      </c>
      <c r="BA277" s="67">
        <v>5.1399537509526851</v>
      </c>
      <c r="BB277" s="67">
        <v>4.9256927676073019</v>
      </c>
      <c r="BC277" s="67">
        <v>8.4122308663422132</v>
      </c>
      <c r="BD277" s="67">
        <v>10.628394103956794</v>
      </c>
      <c r="BE277" s="67">
        <v>2.1035972710753867</v>
      </c>
      <c r="BF277" s="67">
        <v>3.726995746745061</v>
      </c>
      <c r="BG277" s="67">
        <v>3.1235585038015046</v>
      </c>
      <c r="BH277" s="67">
        <v>2.5245441795230761</v>
      </c>
      <c r="BI277" s="67">
        <v>1.5052066776135575</v>
      </c>
      <c r="BJ277" s="67">
        <v>-1.6500584436556665</v>
      </c>
      <c r="BK277" s="67">
        <v>-4.1133936426531079</v>
      </c>
      <c r="BL277" s="67">
        <v>-6.566347469220247</v>
      </c>
      <c r="BM277" s="67">
        <v>-21.802229976547267</v>
      </c>
      <c r="BN277" s="67">
        <v>-34.847502619344539</v>
      </c>
      <c r="BO277" s="67">
        <v>-32.590131357022884</v>
      </c>
      <c r="BP277" s="67">
        <v>-28.477306002928188</v>
      </c>
      <c r="BQ277" s="67">
        <v>9.9280275844248109</v>
      </c>
      <c r="BR277" s="67">
        <v>39.94268297688393</v>
      </c>
      <c r="BS277" s="67">
        <v>42.588562202432712</v>
      </c>
      <c r="BT277" s="67">
        <v>40.327533265097088</v>
      </c>
      <c r="BU277" s="67">
        <v>18.608411809941089</v>
      </c>
      <c r="BV277" s="67">
        <v>18.60511879540401</v>
      </c>
      <c r="BW277" s="67">
        <v>11.245059385304515</v>
      </c>
      <c r="BX277" s="67">
        <v>8.1692195477753415</v>
      </c>
      <c r="BY277" s="67">
        <v>-7.8733973756404794</v>
      </c>
      <c r="BZ277" s="67">
        <v>-10.294927776866032</v>
      </c>
      <c r="CA277" s="67">
        <v>-8.9590051597249811</v>
      </c>
      <c r="CB277" s="67">
        <v>-9.4829317255606895</v>
      </c>
      <c r="CC277" s="68">
        <v>-1.9802789726772545</v>
      </c>
    </row>
    <row r="278" spans="1:81">
      <c r="A278" s="41"/>
      <c r="B278" s="182" t="s">
        <v>152</v>
      </c>
      <c r="C278" s="38"/>
      <c r="D278" s="183" t="s">
        <v>85</v>
      </c>
      <c r="E278" s="66"/>
      <c r="F278" s="66"/>
      <c r="G278" s="66"/>
      <c r="H278" s="66"/>
      <c r="I278" s="192">
        <v>8.6524809417567496</v>
      </c>
      <c r="J278" s="192">
        <v>4.8679554467639718</v>
      </c>
      <c r="K278" s="192">
        <v>9.7024524431586343</v>
      </c>
      <c r="L278" s="192">
        <v>12.109486163561286</v>
      </c>
      <c r="M278" s="192">
        <v>4.6220289313350094</v>
      </c>
      <c r="N278" s="192">
        <v>11.478971135731214</v>
      </c>
      <c r="O278" s="192">
        <v>6.2719868678667439</v>
      </c>
      <c r="P278" s="192">
        <v>3.5988020912643037</v>
      </c>
      <c r="Q278" s="192">
        <v>2.4894798661835722</v>
      </c>
      <c r="R278" s="192">
        <v>7.8165371566345101</v>
      </c>
      <c r="S278" s="192">
        <v>14.598726072675277</v>
      </c>
      <c r="T278" s="192">
        <v>12.337089661930477</v>
      </c>
      <c r="U278" s="192">
        <v>-5.8518272529954913</v>
      </c>
      <c r="V278" s="192">
        <v>-0.56136188232838435</v>
      </c>
      <c r="W278" s="192">
        <v>-3.9087244691792904</v>
      </c>
      <c r="X278" s="192">
        <v>-2.6343335659455391</v>
      </c>
      <c r="Y278" s="192">
        <v>4.0312522874744019</v>
      </c>
      <c r="Z278" s="192">
        <v>-5.588849549447275</v>
      </c>
      <c r="AA278" s="192">
        <v>-4.7282268089450241</v>
      </c>
      <c r="AB278" s="192">
        <v>-1.2945708654363273</v>
      </c>
      <c r="AC278" s="192">
        <v>1.452520332432087</v>
      </c>
      <c r="AD278" s="192">
        <v>2.3771492596170987</v>
      </c>
      <c r="AE278" s="192">
        <v>4.6026384831651797</v>
      </c>
      <c r="AF278" s="192">
        <v>3.0678466076696083</v>
      </c>
      <c r="AG278" s="192">
        <v>16.425327068338618</v>
      </c>
      <c r="AH278" s="192">
        <v>15.084066610142727</v>
      </c>
      <c r="AI278" s="192">
        <v>4.8237587341508856</v>
      </c>
      <c r="AJ278" s="192">
        <v>5.8738056448416813</v>
      </c>
      <c r="AK278" s="192">
        <v>-1.1790641542562952</v>
      </c>
      <c r="AL278" s="192">
        <v>3.5628118719693447</v>
      </c>
      <c r="AM278" s="192">
        <v>11.982600592940898</v>
      </c>
      <c r="AN278" s="192">
        <v>9.9771262216676888</v>
      </c>
      <c r="AO278" s="192">
        <v>7.754437270717716</v>
      </c>
      <c r="AP278" s="192">
        <v>4.2520738030603127</v>
      </c>
      <c r="AQ278" s="192">
        <v>6.8785614152582895</v>
      </c>
      <c r="AR278" s="192">
        <v>6.9959158977462153</v>
      </c>
      <c r="AS278" s="192">
        <v>6.0395883542580435</v>
      </c>
      <c r="AT278" s="192">
        <v>8.6296244136323708</v>
      </c>
      <c r="AU278" s="192">
        <v>5.1281216800483236</v>
      </c>
      <c r="AV278" s="192">
        <v>6.4218562239344266</v>
      </c>
      <c r="AW278" s="192">
        <v>13.393090552648388</v>
      </c>
      <c r="AX278" s="192">
        <v>9.3451564953632698</v>
      </c>
      <c r="AY278" s="192">
        <v>8.7916459333984278</v>
      </c>
      <c r="AZ278" s="192">
        <v>5.961276609876748</v>
      </c>
      <c r="BA278" s="192">
        <v>-6.3048909523348158</v>
      </c>
      <c r="BB278" s="192">
        <v>-4.7312679590154545</v>
      </c>
      <c r="BC278" s="192">
        <v>-5.1449832116992553</v>
      </c>
      <c r="BD278" s="192">
        <v>-5.1589042813264285</v>
      </c>
      <c r="BE278" s="192">
        <v>2.0885788786239488</v>
      </c>
      <c r="BF278" s="192">
        <v>-2.1362983759278364</v>
      </c>
      <c r="BG278" s="192">
        <v>0.42606214954933819</v>
      </c>
      <c r="BH278" s="192">
        <v>-0.3106411103767357</v>
      </c>
      <c r="BI278" s="192">
        <v>-15.35953522360451</v>
      </c>
      <c r="BJ278" s="192">
        <v>-11.256924814809537</v>
      </c>
      <c r="BK278" s="192">
        <v>-13.962961078231501</v>
      </c>
      <c r="BL278" s="192">
        <v>-13.627925479016156</v>
      </c>
      <c r="BM278" s="192">
        <v>-21.581189430342533</v>
      </c>
      <c r="BN278" s="192">
        <v>-30.628419819275578</v>
      </c>
      <c r="BO278" s="192">
        <v>-31.066775250582211</v>
      </c>
      <c r="BP278" s="192">
        <v>-30.140088274803247</v>
      </c>
      <c r="BQ278" s="192">
        <v>-3.0224879577286003</v>
      </c>
      <c r="BR278" s="192">
        <v>8.8635426667039496</v>
      </c>
      <c r="BS278" s="192">
        <v>8.9739469553431235</v>
      </c>
      <c r="BT278" s="192">
        <v>10.542797494780729</v>
      </c>
      <c r="BU278" s="192">
        <v>10.137385543967696</v>
      </c>
      <c r="BV278" s="192">
        <v>11.02144041221635</v>
      </c>
      <c r="BW278" s="192">
        <v>14.583559591405688</v>
      </c>
      <c r="BX278" s="192">
        <v>12.250882162914479</v>
      </c>
      <c r="BY278" s="192">
        <v>2.4229932687238005</v>
      </c>
      <c r="BZ278" s="192">
        <v>3.2659842057116464</v>
      </c>
      <c r="CA278" s="192">
        <v>0.34640003844002365</v>
      </c>
      <c r="CB278" s="192">
        <v>-4.0905693297389689E-2</v>
      </c>
      <c r="CC278" s="193">
        <v>-2.3804212038700996</v>
      </c>
    </row>
    <row r="279" spans="1:81">
      <c r="A279" s="41"/>
      <c r="B279" s="182"/>
      <c r="C279" s="38" t="s">
        <v>84</v>
      </c>
      <c r="D279" s="185" t="s">
        <v>85</v>
      </c>
      <c r="E279" s="66"/>
      <c r="F279" s="66"/>
      <c r="G279" s="66"/>
      <c r="H279" s="66"/>
      <c r="I279" s="67">
        <v>8.6524809417567496</v>
      </c>
      <c r="J279" s="67">
        <v>4.8679554467639718</v>
      </c>
      <c r="K279" s="67">
        <v>9.7024524431586343</v>
      </c>
      <c r="L279" s="67">
        <v>12.109486163561286</v>
      </c>
      <c r="M279" s="67">
        <v>4.6220289313350094</v>
      </c>
      <c r="N279" s="67">
        <v>11.478971135731214</v>
      </c>
      <c r="O279" s="67">
        <v>6.2719868678667439</v>
      </c>
      <c r="P279" s="67">
        <v>3.5988020912643037</v>
      </c>
      <c r="Q279" s="67">
        <v>2.4894798661835722</v>
      </c>
      <c r="R279" s="67">
        <v>7.8165371566345101</v>
      </c>
      <c r="S279" s="67">
        <v>14.598726072675277</v>
      </c>
      <c r="T279" s="67">
        <v>12.337089661930477</v>
      </c>
      <c r="U279" s="67">
        <v>-5.8518272529954913</v>
      </c>
      <c r="V279" s="67">
        <v>-0.56136188232838435</v>
      </c>
      <c r="W279" s="67">
        <v>-3.9087244691792904</v>
      </c>
      <c r="X279" s="67">
        <v>-2.6343335659455391</v>
      </c>
      <c r="Y279" s="67">
        <v>4.0312522874744019</v>
      </c>
      <c r="Z279" s="67">
        <v>-5.588849549447275</v>
      </c>
      <c r="AA279" s="67">
        <v>-4.7282268089450241</v>
      </c>
      <c r="AB279" s="67">
        <v>-1.2945708654363273</v>
      </c>
      <c r="AC279" s="67">
        <v>1.452520332432087</v>
      </c>
      <c r="AD279" s="67">
        <v>2.3771492596170987</v>
      </c>
      <c r="AE279" s="67">
        <v>4.6026384831651797</v>
      </c>
      <c r="AF279" s="67">
        <v>3.0678466076696083</v>
      </c>
      <c r="AG279" s="67">
        <v>16.425327068338618</v>
      </c>
      <c r="AH279" s="67">
        <v>15.084066610142727</v>
      </c>
      <c r="AI279" s="67">
        <v>4.8237587341508856</v>
      </c>
      <c r="AJ279" s="67">
        <v>5.8738056448416813</v>
      </c>
      <c r="AK279" s="67">
        <v>-1.1790641542562952</v>
      </c>
      <c r="AL279" s="67">
        <v>3.5628118719693447</v>
      </c>
      <c r="AM279" s="67">
        <v>11.982600592940898</v>
      </c>
      <c r="AN279" s="67">
        <v>9.9771262216676888</v>
      </c>
      <c r="AO279" s="67">
        <v>7.754437270717716</v>
      </c>
      <c r="AP279" s="67">
        <v>4.2520738030603127</v>
      </c>
      <c r="AQ279" s="67">
        <v>6.8785614152582895</v>
      </c>
      <c r="AR279" s="67">
        <v>6.9959158977462153</v>
      </c>
      <c r="AS279" s="67">
        <v>6.0395883542580435</v>
      </c>
      <c r="AT279" s="67">
        <v>8.6296244136323708</v>
      </c>
      <c r="AU279" s="67">
        <v>5.1281216800483236</v>
      </c>
      <c r="AV279" s="67">
        <v>6.4218562239344266</v>
      </c>
      <c r="AW279" s="67">
        <v>13.393090552648388</v>
      </c>
      <c r="AX279" s="67">
        <v>9.3451564953632698</v>
      </c>
      <c r="AY279" s="67">
        <v>8.7916459333984278</v>
      </c>
      <c r="AZ279" s="67">
        <v>5.961276609876748</v>
      </c>
      <c r="BA279" s="67">
        <v>-6.3048909523348158</v>
      </c>
      <c r="BB279" s="67">
        <v>-4.7312679590154545</v>
      </c>
      <c r="BC279" s="67">
        <v>-5.1449832116992553</v>
      </c>
      <c r="BD279" s="67">
        <v>-5.1589042813264285</v>
      </c>
      <c r="BE279" s="67">
        <v>2.0885788786239488</v>
      </c>
      <c r="BF279" s="67">
        <v>-2.1362983759278364</v>
      </c>
      <c r="BG279" s="67">
        <v>0.42606214954933819</v>
      </c>
      <c r="BH279" s="67">
        <v>-0.3106411103767357</v>
      </c>
      <c r="BI279" s="67">
        <v>-15.35953522360451</v>
      </c>
      <c r="BJ279" s="67">
        <v>-11.256924814809537</v>
      </c>
      <c r="BK279" s="67">
        <v>-13.962961078231501</v>
      </c>
      <c r="BL279" s="67">
        <v>-13.627925479016156</v>
      </c>
      <c r="BM279" s="67">
        <v>-21.581189430342533</v>
      </c>
      <c r="BN279" s="67">
        <v>-30.628419819275578</v>
      </c>
      <c r="BO279" s="67">
        <v>-31.066775250582211</v>
      </c>
      <c r="BP279" s="67">
        <v>-30.140088274803247</v>
      </c>
      <c r="BQ279" s="67">
        <v>-3.0224879577286003</v>
      </c>
      <c r="BR279" s="67">
        <v>8.8635426667039496</v>
      </c>
      <c r="BS279" s="67">
        <v>8.9739469553431235</v>
      </c>
      <c r="BT279" s="67">
        <v>10.542797494780729</v>
      </c>
      <c r="BU279" s="67">
        <v>10.137385543967696</v>
      </c>
      <c r="BV279" s="67">
        <v>11.02144041221635</v>
      </c>
      <c r="BW279" s="67">
        <v>14.583559591405688</v>
      </c>
      <c r="BX279" s="67">
        <v>12.250882162914479</v>
      </c>
      <c r="BY279" s="67">
        <v>2.4229932687238005</v>
      </c>
      <c r="BZ279" s="67">
        <v>3.2659842057116464</v>
      </c>
      <c r="CA279" s="67">
        <v>0.34640003844002365</v>
      </c>
      <c r="CB279" s="67">
        <v>-4.0905693297389689E-2</v>
      </c>
      <c r="CC279" s="68">
        <v>-2.3804212038700996</v>
      </c>
    </row>
    <row r="280" spans="1:81" ht="24">
      <c r="A280" s="37"/>
      <c r="B280" s="182" t="s">
        <v>153</v>
      </c>
      <c r="C280" s="38"/>
      <c r="D280" s="183" t="s">
        <v>87</v>
      </c>
      <c r="E280" s="70"/>
      <c r="F280" s="70"/>
      <c r="G280" s="70"/>
      <c r="H280" s="70"/>
      <c r="I280" s="192">
        <v>2.2046802386348077</v>
      </c>
      <c r="J280" s="192">
        <v>15.015250855102352</v>
      </c>
      <c r="K280" s="192">
        <v>13.358020027457272</v>
      </c>
      <c r="L280" s="192">
        <v>12.200919563592876</v>
      </c>
      <c r="M280" s="192">
        <v>19.741346143869947</v>
      </c>
      <c r="N280" s="192">
        <v>17.450298272550043</v>
      </c>
      <c r="O280" s="192">
        <v>18.317755446224197</v>
      </c>
      <c r="P280" s="192">
        <v>15.788730405310147</v>
      </c>
      <c r="Q280" s="192">
        <v>1.3385342126991162</v>
      </c>
      <c r="R280" s="192">
        <v>7.0489047157833511</v>
      </c>
      <c r="S280" s="192">
        <v>7.485738812165323</v>
      </c>
      <c r="T280" s="192">
        <v>4.2444200512256458</v>
      </c>
      <c r="U280" s="192">
        <v>7.8688931922364986</v>
      </c>
      <c r="V280" s="192">
        <v>10.532746828745346</v>
      </c>
      <c r="W280" s="192">
        <v>10.66205214000577</v>
      </c>
      <c r="X280" s="192">
        <v>13.98151398151424</v>
      </c>
      <c r="Y280" s="192">
        <v>9.1610508022629773</v>
      </c>
      <c r="Z280" s="192">
        <v>1.0726108544712361</v>
      </c>
      <c r="AA280" s="192">
        <v>-1.4119252181870223</v>
      </c>
      <c r="AB280" s="192">
        <v>9.238349414893321E-2</v>
      </c>
      <c r="AC280" s="192">
        <v>2.2731088152311116</v>
      </c>
      <c r="AD280" s="192">
        <v>9.5492861849819235</v>
      </c>
      <c r="AE280" s="192">
        <v>12.73283557469756</v>
      </c>
      <c r="AF280" s="192">
        <v>12.839708747820737</v>
      </c>
      <c r="AG280" s="192">
        <v>17.560654689341732</v>
      </c>
      <c r="AH280" s="192">
        <v>15.336491560433245</v>
      </c>
      <c r="AI280" s="192">
        <v>10.439527246746195</v>
      </c>
      <c r="AJ280" s="192">
        <v>5.9892756520950599</v>
      </c>
      <c r="AK280" s="192">
        <v>2.545667803500379</v>
      </c>
      <c r="AL280" s="192">
        <v>1.9851433733555837</v>
      </c>
      <c r="AM280" s="192">
        <v>7.931758945316659</v>
      </c>
      <c r="AN280" s="192">
        <v>12.990910649974083</v>
      </c>
      <c r="AO280" s="192">
        <v>25.677089758603671</v>
      </c>
      <c r="AP280" s="192">
        <v>21.096050345194328</v>
      </c>
      <c r="AQ280" s="192">
        <v>16.148600075001298</v>
      </c>
      <c r="AR280" s="192">
        <v>13.182059649389231</v>
      </c>
      <c r="AS280" s="192">
        <v>4.5310416958061808</v>
      </c>
      <c r="AT280" s="192">
        <v>7.2025025370954836</v>
      </c>
      <c r="AU280" s="192">
        <v>7.653225880539182</v>
      </c>
      <c r="AV280" s="192">
        <v>6.6514684189350959</v>
      </c>
      <c r="AW280" s="192">
        <v>-3.4922935783969535</v>
      </c>
      <c r="AX280" s="192">
        <v>-3.5556317570098912</v>
      </c>
      <c r="AY280" s="192">
        <v>-3.1086272526306402</v>
      </c>
      <c r="AZ280" s="192">
        <v>-2.6027913994719682</v>
      </c>
      <c r="BA280" s="192">
        <v>-0.4600428487889161</v>
      </c>
      <c r="BB280" s="192">
        <v>4.0216815167735973</v>
      </c>
      <c r="BC280" s="192">
        <v>5.8786050973243817</v>
      </c>
      <c r="BD280" s="192">
        <v>6.5388587658146804</v>
      </c>
      <c r="BE280" s="192">
        <v>-8.4987888995468381</v>
      </c>
      <c r="BF280" s="192">
        <v>-5.3221311761568444</v>
      </c>
      <c r="BG280" s="192">
        <v>-4.1937413752539072</v>
      </c>
      <c r="BH280" s="192">
        <v>-2.4174492578006692</v>
      </c>
      <c r="BI280" s="192">
        <v>30.963530403617511</v>
      </c>
      <c r="BJ280" s="192">
        <v>19.499641838360702</v>
      </c>
      <c r="BK280" s="192">
        <v>16.35566237886492</v>
      </c>
      <c r="BL280" s="192">
        <v>13.311809263628405</v>
      </c>
      <c r="BM280" s="192">
        <v>-12.741664432486687</v>
      </c>
      <c r="BN280" s="192">
        <v>-28.957882632343285</v>
      </c>
      <c r="BO280" s="192">
        <v>-27.666812687583601</v>
      </c>
      <c r="BP280" s="192">
        <v>-27.178082191780845</v>
      </c>
      <c r="BQ280" s="192">
        <v>-16.698403425451176</v>
      </c>
      <c r="BR280" s="192">
        <v>-2.3979671743924911</v>
      </c>
      <c r="BS280" s="192">
        <v>-6.9186861823295942</v>
      </c>
      <c r="BT280" s="192">
        <v>-7.3137697516930018</v>
      </c>
      <c r="BU280" s="192">
        <v>-8.1611205982049455</v>
      </c>
      <c r="BV280" s="192">
        <v>-3.1617911848998688</v>
      </c>
      <c r="BW280" s="192">
        <v>-1.7582095184786226</v>
      </c>
      <c r="BX280" s="192">
        <v>-4.2620555284948125</v>
      </c>
      <c r="BY280" s="192">
        <v>-15.500461929433655</v>
      </c>
      <c r="BZ280" s="192">
        <v>-15.973915045796787</v>
      </c>
      <c r="CA280" s="192">
        <v>-15.36869804730452</v>
      </c>
      <c r="CB280" s="192">
        <v>-12.290208478192582</v>
      </c>
      <c r="CC280" s="193">
        <v>6.8463044141841181</v>
      </c>
    </row>
    <row r="281" spans="1:81" ht="24">
      <c r="A281" s="37"/>
      <c r="B281" s="182"/>
      <c r="C281" s="38" t="s">
        <v>86</v>
      </c>
      <c r="D281" s="185" t="s">
        <v>87</v>
      </c>
      <c r="E281" s="70"/>
      <c r="F281" s="70"/>
      <c r="G281" s="70"/>
      <c r="H281" s="70"/>
      <c r="I281" s="67">
        <v>2.2046802386348077</v>
      </c>
      <c r="J281" s="67">
        <v>15.015250855102352</v>
      </c>
      <c r="K281" s="67">
        <v>13.358020027457272</v>
      </c>
      <c r="L281" s="67">
        <v>12.200919563592876</v>
      </c>
      <c r="M281" s="67">
        <v>19.741346143869947</v>
      </c>
      <c r="N281" s="67">
        <v>17.450298272550043</v>
      </c>
      <c r="O281" s="67">
        <v>18.317755446224197</v>
      </c>
      <c r="P281" s="67">
        <v>15.788730405310147</v>
      </c>
      <c r="Q281" s="67">
        <v>1.3385342126991162</v>
      </c>
      <c r="R281" s="67">
        <v>7.0489047157833511</v>
      </c>
      <c r="S281" s="67">
        <v>7.485738812165323</v>
      </c>
      <c r="T281" s="67">
        <v>4.2444200512256458</v>
      </c>
      <c r="U281" s="67">
        <v>7.8688931922364986</v>
      </c>
      <c r="V281" s="67">
        <v>10.532746828745346</v>
      </c>
      <c r="W281" s="67">
        <v>10.66205214000577</v>
      </c>
      <c r="X281" s="67">
        <v>13.98151398151424</v>
      </c>
      <c r="Y281" s="67">
        <v>9.1610508022629773</v>
      </c>
      <c r="Z281" s="67">
        <v>1.0726108544712361</v>
      </c>
      <c r="AA281" s="67">
        <v>-1.4119252181870223</v>
      </c>
      <c r="AB281" s="67">
        <v>9.238349414893321E-2</v>
      </c>
      <c r="AC281" s="67">
        <v>2.2731088152311116</v>
      </c>
      <c r="AD281" s="67">
        <v>9.5492861849819235</v>
      </c>
      <c r="AE281" s="67">
        <v>12.73283557469756</v>
      </c>
      <c r="AF281" s="67">
        <v>12.839708747820737</v>
      </c>
      <c r="AG281" s="67">
        <v>17.560654689341732</v>
      </c>
      <c r="AH281" s="67">
        <v>15.336491560433245</v>
      </c>
      <c r="AI281" s="67">
        <v>10.439527246746195</v>
      </c>
      <c r="AJ281" s="67">
        <v>5.9892756520950599</v>
      </c>
      <c r="AK281" s="67">
        <v>2.545667803500379</v>
      </c>
      <c r="AL281" s="67">
        <v>1.9851433733555837</v>
      </c>
      <c r="AM281" s="67">
        <v>7.931758945316659</v>
      </c>
      <c r="AN281" s="67">
        <v>12.990910649974083</v>
      </c>
      <c r="AO281" s="67">
        <v>25.677089758603671</v>
      </c>
      <c r="AP281" s="67">
        <v>21.096050345194328</v>
      </c>
      <c r="AQ281" s="67">
        <v>16.148600075001298</v>
      </c>
      <c r="AR281" s="67">
        <v>13.182059649389231</v>
      </c>
      <c r="AS281" s="67">
        <v>4.5310416958061808</v>
      </c>
      <c r="AT281" s="67">
        <v>7.2025025370954836</v>
      </c>
      <c r="AU281" s="67">
        <v>7.653225880539182</v>
      </c>
      <c r="AV281" s="67">
        <v>6.6514684189350959</v>
      </c>
      <c r="AW281" s="67">
        <v>-3.4922935783969535</v>
      </c>
      <c r="AX281" s="67">
        <v>-3.5556317570098912</v>
      </c>
      <c r="AY281" s="67">
        <v>-3.1086272526306402</v>
      </c>
      <c r="AZ281" s="67">
        <v>-2.6027913994719682</v>
      </c>
      <c r="BA281" s="67">
        <v>-0.4600428487889161</v>
      </c>
      <c r="BB281" s="67">
        <v>4.0216815167735973</v>
      </c>
      <c r="BC281" s="67">
        <v>5.8786050973243817</v>
      </c>
      <c r="BD281" s="67">
        <v>6.5388587658146804</v>
      </c>
      <c r="BE281" s="67">
        <v>-8.4987888995468381</v>
      </c>
      <c r="BF281" s="67">
        <v>-5.3221311761568444</v>
      </c>
      <c r="BG281" s="67">
        <v>-4.1937413752539072</v>
      </c>
      <c r="BH281" s="67">
        <v>-2.4174492578006692</v>
      </c>
      <c r="BI281" s="67">
        <v>30.963530403617511</v>
      </c>
      <c r="BJ281" s="67">
        <v>19.499641838360702</v>
      </c>
      <c r="BK281" s="67">
        <v>16.35566237886492</v>
      </c>
      <c r="BL281" s="67">
        <v>13.311809263628405</v>
      </c>
      <c r="BM281" s="67">
        <v>-12.741664432486687</v>
      </c>
      <c r="BN281" s="67">
        <v>-28.957882632343285</v>
      </c>
      <c r="BO281" s="67">
        <v>-27.666812687583601</v>
      </c>
      <c r="BP281" s="67">
        <v>-27.178082191780845</v>
      </c>
      <c r="BQ281" s="67">
        <v>-16.698403425451176</v>
      </c>
      <c r="BR281" s="67">
        <v>-2.3979671743924911</v>
      </c>
      <c r="BS281" s="67">
        <v>-6.9186861823295942</v>
      </c>
      <c r="BT281" s="67">
        <v>-7.3137697516930018</v>
      </c>
      <c r="BU281" s="67">
        <v>-8.1611205982049455</v>
      </c>
      <c r="BV281" s="67">
        <v>-3.1617911848998688</v>
      </c>
      <c r="BW281" s="67">
        <v>-1.7582095184786226</v>
      </c>
      <c r="BX281" s="67">
        <v>-4.2620555284948125</v>
      </c>
      <c r="BY281" s="67">
        <v>-15.500461929433655</v>
      </c>
      <c r="BZ281" s="67">
        <v>-15.973915045796787</v>
      </c>
      <c r="CA281" s="67">
        <v>-15.36869804730452</v>
      </c>
      <c r="CB281" s="67">
        <v>-12.290208478192582</v>
      </c>
      <c r="CC281" s="68">
        <v>6.8463044141841181</v>
      </c>
    </row>
    <row r="282" spans="1:81" ht="24">
      <c r="A282" s="37"/>
      <c r="B282" s="182" t="s">
        <v>154</v>
      </c>
      <c r="C282" s="38"/>
      <c r="D282" s="183" t="s">
        <v>210</v>
      </c>
      <c r="E282" s="70"/>
      <c r="F282" s="70"/>
      <c r="G282" s="70"/>
      <c r="H282" s="70"/>
      <c r="I282" s="192">
        <v>8.8811730292426887</v>
      </c>
      <c r="J282" s="192">
        <v>8.7745723934681052</v>
      </c>
      <c r="K282" s="192">
        <v>11.043665776659424</v>
      </c>
      <c r="L282" s="192">
        <v>12.135704681631182</v>
      </c>
      <c r="M282" s="192">
        <v>4.5810063148735907</v>
      </c>
      <c r="N282" s="192">
        <v>6.7459702895023241</v>
      </c>
      <c r="O282" s="192">
        <v>3.445242544044163</v>
      </c>
      <c r="P282" s="192">
        <v>1.5860322537651683</v>
      </c>
      <c r="Q282" s="192">
        <v>5.1655268883130816</v>
      </c>
      <c r="R282" s="192">
        <v>11.368020718484999</v>
      </c>
      <c r="S282" s="192">
        <v>16.296408183178144</v>
      </c>
      <c r="T282" s="192">
        <v>13.29047494096038</v>
      </c>
      <c r="U282" s="192">
        <v>-3.2404974531794011</v>
      </c>
      <c r="V282" s="192">
        <v>-0.34682409753534671</v>
      </c>
      <c r="W282" s="192">
        <v>-2.6543207047146353</v>
      </c>
      <c r="X282" s="192">
        <v>-0.81065431383903785</v>
      </c>
      <c r="Y282" s="192">
        <v>4.8275323169474973</v>
      </c>
      <c r="Z282" s="192">
        <v>-3.3097565403866156</v>
      </c>
      <c r="AA282" s="192">
        <v>-2.9722593803092678</v>
      </c>
      <c r="AB282" s="192">
        <v>-0.26853473438411868</v>
      </c>
      <c r="AC282" s="192">
        <v>1.2001442053949347</v>
      </c>
      <c r="AD282" s="192">
        <v>3.2004431734431051</v>
      </c>
      <c r="AE282" s="192">
        <v>5.3207655215083491</v>
      </c>
      <c r="AF282" s="192">
        <v>4.0622804963707466</v>
      </c>
      <c r="AG282" s="192">
        <v>14.624729544518857</v>
      </c>
      <c r="AH282" s="192">
        <v>13.926487244791886</v>
      </c>
      <c r="AI282" s="192">
        <v>6.1779889604124207</v>
      </c>
      <c r="AJ282" s="192">
        <v>5.8949263134210952</v>
      </c>
      <c r="AK282" s="192">
        <v>1.4901837774278448</v>
      </c>
      <c r="AL282" s="192">
        <v>4.656896845087104</v>
      </c>
      <c r="AM282" s="192">
        <v>11.824951489322928</v>
      </c>
      <c r="AN282" s="192">
        <v>12.100286837352954</v>
      </c>
      <c r="AO282" s="192">
        <v>12.954008829289762</v>
      </c>
      <c r="AP282" s="192">
        <v>9.0342753281611721</v>
      </c>
      <c r="AQ282" s="192">
        <v>9.016332774039256</v>
      </c>
      <c r="AR282" s="192">
        <v>7.9890068233506923</v>
      </c>
      <c r="AS282" s="192">
        <v>3.837930750750985</v>
      </c>
      <c r="AT282" s="192">
        <v>6.2649470995808514</v>
      </c>
      <c r="AU282" s="192">
        <v>4.5246959606749755</v>
      </c>
      <c r="AV282" s="192">
        <v>5.5287406757350794</v>
      </c>
      <c r="AW282" s="192">
        <v>10.206657753994136</v>
      </c>
      <c r="AX282" s="192">
        <v>8.1443748821660904</v>
      </c>
      <c r="AY282" s="192">
        <v>7.8108037089712212</v>
      </c>
      <c r="AZ282" s="192">
        <v>5.8378378378379381</v>
      </c>
      <c r="BA282" s="192">
        <v>-5.5484745093470025</v>
      </c>
      <c r="BB282" s="192">
        <v>-4.09569280601157</v>
      </c>
      <c r="BC282" s="192">
        <v>-4.1227696937460649</v>
      </c>
      <c r="BD282" s="192">
        <v>-3.9757994814175248</v>
      </c>
      <c r="BE282" s="192">
        <v>-4.0942196883178497</v>
      </c>
      <c r="BF282" s="192">
        <v>-5.4766813956564562</v>
      </c>
      <c r="BG282" s="192">
        <v>-2.9870648778917968</v>
      </c>
      <c r="BH282" s="192">
        <v>-1.9801980198019891</v>
      </c>
      <c r="BI282" s="192">
        <v>1.9747109750256584</v>
      </c>
      <c r="BJ282" s="192">
        <v>1.2991075840734823</v>
      </c>
      <c r="BK282" s="192">
        <v>-1.6610723162844323</v>
      </c>
      <c r="BL282" s="192">
        <v>-2.5711662075299131</v>
      </c>
      <c r="BM282" s="192">
        <v>-23.31100287996712</v>
      </c>
      <c r="BN282" s="192">
        <v>-33.428076799740808</v>
      </c>
      <c r="BO282" s="192">
        <v>-32.849396027129075</v>
      </c>
      <c r="BP282" s="192">
        <v>-31.642532773541205</v>
      </c>
      <c r="BQ282" s="192">
        <v>-6.8756346652934184</v>
      </c>
      <c r="BR282" s="192">
        <v>7.4186917224718059</v>
      </c>
      <c r="BS282" s="192">
        <v>6.9579868901180362</v>
      </c>
      <c r="BT282" s="192">
        <v>8.3228879418400794</v>
      </c>
      <c r="BU282" s="192">
        <v>10.551052749347861</v>
      </c>
      <c r="BV282" s="192">
        <v>11.576629243262431</v>
      </c>
      <c r="BW282" s="192">
        <v>13.071634199301158</v>
      </c>
      <c r="BX282" s="192">
        <v>9.6736866466095535</v>
      </c>
      <c r="BY282" s="192">
        <v>-1.5854635772424786</v>
      </c>
      <c r="BZ282" s="192">
        <v>-1.7436770053892587</v>
      </c>
      <c r="CA282" s="192">
        <v>-3.6591687441477774</v>
      </c>
      <c r="CB282" s="192">
        <v>-3.3017429257706112</v>
      </c>
      <c r="CC282" s="193">
        <v>0.9152134793953195</v>
      </c>
    </row>
    <row r="283" spans="1:81" ht="24">
      <c r="A283" s="37"/>
      <c r="B283" s="182"/>
      <c r="C283" s="38" t="s">
        <v>88</v>
      </c>
      <c r="D283" s="185" t="s">
        <v>210</v>
      </c>
      <c r="E283" s="70"/>
      <c r="F283" s="70"/>
      <c r="G283" s="70"/>
      <c r="H283" s="70"/>
      <c r="I283" s="67">
        <v>8.8811730292426887</v>
      </c>
      <c r="J283" s="67">
        <v>8.7745723934681052</v>
      </c>
      <c r="K283" s="67">
        <v>11.043665776659424</v>
      </c>
      <c r="L283" s="67">
        <v>12.135704681631182</v>
      </c>
      <c r="M283" s="67">
        <v>4.5810063148735907</v>
      </c>
      <c r="N283" s="67">
        <v>6.7459702895023241</v>
      </c>
      <c r="O283" s="67">
        <v>3.445242544044163</v>
      </c>
      <c r="P283" s="67">
        <v>1.5860322537651683</v>
      </c>
      <c r="Q283" s="67">
        <v>5.1655268883130816</v>
      </c>
      <c r="R283" s="67">
        <v>11.368020718484999</v>
      </c>
      <c r="S283" s="67">
        <v>16.296408183178144</v>
      </c>
      <c r="T283" s="67">
        <v>13.29047494096038</v>
      </c>
      <c r="U283" s="67">
        <v>-3.2404974531794011</v>
      </c>
      <c r="V283" s="67">
        <v>-0.34682409753534671</v>
      </c>
      <c r="W283" s="67">
        <v>-2.6543207047146353</v>
      </c>
      <c r="X283" s="67">
        <v>-0.81065431383903785</v>
      </c>
      <c r="Y283" s="67">
        <v>4.8275323169474973</v>
      </c>
      <c r="Z283" s="67">
        <v>-3.3097565403866156</v>
      </c>
      <c r="AA283" s="67">
        <v>-2.9722593803092678</v>
      </c>
      <c r="AB283" s="67">
        <v>-0.26853473438411868</v>
      </c>
      <c r="AC283" s="67">
        <v>1.2001442053949347</v>
      </c>
      <c r="AD283" s="67">
        <v>3.2004431734431051</v>
      </c>
      <c r="AE283" s="67">
        <v>5.3207655215083491</v>
      </c>
      <c r="AF283" s="67">
        <v>4.0622804963707466</v>
      </c>
      <c r="AG283" s="67">
        <v>14.624729544518857</v>
      </c>
      <c r="AH283" s="67">
        <v>13.926487244791886</v>
      </c>
      <c r="AI283" s="67">
        <v>6.1779889604124207</v>
      </c>
      <c r="AJ283" s="67">
        <v>5.8949263134210952</v>
      </c>
      <c r="AK283" s="67">
        <v>1.4901837774278448</v>
      </c>
      <c r="AL283" s="67">
        <v>4.656896845087104</v>
      </c>
      <c r="AM283" s="67">
        <v>11.824951489322928</v>
      </c>
      <c r="AN283" s="67">
        <v>12.100286837352954</v>
      </c>
      <c r="AO283" s="67">
        <v>12.954008829289762</v>
      </c>
      <c r="AP283" s="67">
        <v>9.0342753281611721</v>
      </c>
      <c r="AQ283" s="67">
        <v>9.016332774039256</v>
      </c>
      <c r="AR283" s="67">
        <v>7.9890068233506923</v>
      </c>
      <c r="AS283" s="67">
        <v>3.837930750750985</v>
      </c>
      <c r="AT283" s="67">
        <v>6.2649470995808514</v>
      </c>
      <c r="AU283" s="67">
        <v>4.5246959606749755</v>
      </c>
      <c r="AV283" s="67">
        <v>5.5287406757350794</v>
      </c>
      <c r="AW283" s="67">
        <v>10.206657753994136</v>
      </c>
      <c r="AX283" s="67">
        <v>8.1443748821660904</v>
      </c>
      <c r="AY283" s="67">
        <v>7.8108037089712212</v>
      </c>
      <c r="AZ283" s="67">
        <v>5.8378378378379381</v>
      </c>
      <c r="BA283" s="67">
        <v>-5.5484745093470025</v>
      </c>
      <c r="BB283" s="67">
        <v>-4.09569280601157</v>
      </c>
      <c r="BC283" s="67">
        <v>-4.1227696937460649</v>
      </c>
      <c r="BD283" s="67">
        <v>-3.9757994814175248</v>
      </c>
      <c r="BE283" s="67">
        <v>-4.0942196883178497</v>
      </c>
      <c r="BF283" s="67">
        <v>-5.4766813956564562</v>
      </c>
      <c r="BG283" s="67">
        <v>-2.9870648778917968</v>
      </c>
      <c r="BH283" s="67">
        <v>-1.9801980198019891</v>
      </c>
      <c r="BI283" s="67">
        <v>1.9747109750256584</v>
      </c>
      <c r="BJ283" s="67">
        <v>1.2991075840734823</v>
      </c>
      <c r="BK283" s="67">
        <v>-1.6610723162844323</v>
      </c>
      <c r="BL283" s="67">
        <v>-2.5711662075299131</v>
      </c>
      <c r="BM283" s="67">
        <v>-23.31100287996712</v>
      </c>
      <c r="BN283" s="67">
        <v>-33.428076799740808</v>
      </c>
      <c r="BO283" s="67">
        <v>-32.849396027129075</v>
      </c>
      <c r="BP283" s="67">
        <v>-31.642532773541205</v>
      </c>
      <c r="BQ283" s="67">
        <v>-6.8756346652934184</v>
      </c>
      <c r="BR283" s="67">
        <v>7.4186917224718059</v>
      </c>
      <c r="BS283" s="67">
        <v>6.9579868901180362</v>
      </c>
      <c r="BT283" s="67">
        <v>8.3228879418400794</v>
      </c>
      <c r="BU283" s="67">
        <v>10.551052749347861</v>
      </c>
      <c r="BV283" s="67">
        <v>11.576629243262431</v>
      </c>
      <c r="BW283" s="67">
        <v>13.071634199301158</v>
      </c>
      <c r="BX283" s="67">
        <v>9.6736866466095535</v>
      </c>
      <c r="BY283" s="67">
        <v>-1.5854635772424786</v>
      </c>
      <c r="BZ283" s="67">
        <v>-1.7436770053892587</v>
      </c>
      <c r="CA283" s="67">
        <v>-3.6591687441477774</v>
      </c>
      <c r="CB283" s="67">
        <v>-3.3017429257706112</v>
      </c>
      <c r="CC283" s="68">
        <v>0.9152134793953195</v>
      </c>
    </row>
    <row r="284" spans="1:81" ht="24">
      <c r="A284" s="37"/>
      <c r="B284" s="182" t="s">
        <v>112</v>
      </c>
      <c r="C284" s="38"/>
      <c r="D284" s="183" t="s">
        <v>131</v>
      </c>
      <c r="E284" s="70"/>
      <c r="F284" s="70"/>
      <c r="G284" s="70"/>
      <c r="H284" s="70"/>
      <c r="I284" s="192">
        <v>5.6339698888718175</v>
      </c>
      <c r="J284" s="192">
        <v>5.9470068856191176</v>
      </c>
      <c r="K284" s="192">
        <v>7.3554288933390239</v>
      </c>
      <c r="L284" s="192">
        <v>8.0047202604683036</v>
      </c>
      <c r="M284" s="192">
        <v>10.636681871742297</v>
      </c>
      <c r="N284" s="192">
        <v>9.050738157406073</v>
      </c>
      <c r="O284" s="192">
        <v>8.3751939432561926</v>
      </c>
      <c r="P284" s="192">
        <v>8.5154329418189292</v>
      </c>
      <c r="Q284" s="192">
        <v>6.0060752844951253</v>
      </c>
      <c r="R284" s="192">
        <v>5.5867536515262941</v>
      </c>
      <c r="S284" s="192">
        <v>4.3669825128234834</v>
      </c>
      <c r="T284" s="192">
        <v>2.8821345415648523</v>
      </c>
      <c r="U284" s="192">
        <v>-2.5149632131940507</v>
      </c>
      <c r="V284" s="192">
        <v>-2.3494927852288754</v>
      </c>
      <c r="W284" s="192">
        <v>-1.7742730050507589</v>
      </c>
      <c r="X284" s="192">
        <v>-0.90117642261505182</v>
      </c>
      <c r="Y284" s="192">
        <v>3.5831406595889064</v>
      </c>
      <c r="Z284" s="192">
        <v>4.0447216559042118</v>
      </c>
      <c r="AA284" s="192">
        <v>4.5294069357726414</v>
      </c>
      <c r="AB284" s="192">
        <v>5.2792922538831561</v>
      </c>
      <c r="AC284" s="192">
        <v>8.2023262142490836</v>
      </c>
      <c r="AD284" s="192">
        <v>8.6662920069420437</v>
      </c>
      <c r="AE284" s="192">
        <v>8.6751698688594985</v>
      </c>
      <c r="AF284" s="192">
        <v>8.0025795860936881</v>
      </c>
      <c r="AG284" s="192">
        <v>5.3057860894550259</v>
      </c>
      <c r="AH284" s="192">
        <v>4.7503324348431022</v>
      </c>
      <c r="AI284" s="192">
        <v>4.248498062985945</v>
      </c>
      <c r="AJ284" s="192">
        <v>3.9282741649478936</v>
      </c>
      <c r="AK284" s="192">
        <v>3.5434450719089341</v>
      </c>
      <c r="AL284" s="192">
        <v>4.0771506214781112</v>
      </c>
      <c r="AM284" s="192">
        <v>4.3225006366083107</v>
      </c>
      <c r="AN284" s="192">
        <v>4.688615352472965</v>
      </c>
      <c r="AO284" s="192">
        <v>5.331301706678147</v>
      </c>
      <c r="AP284" s="192">
        <v>5.1234080575216296</v>
      </c>
      <c r="AQ284" s="192">
        <v>4.9627252679600673</v>
      </c>
      <c r="AR284" s="192">
        <v>4.979211707966229</v>
      </c>
      <c r="AS284" s="192">
        <v>3.4437192173287343</v>
      </c>
      <c r="AT284" s="192">
        <v>2.784480112102699</v>
      </c>
      <c r="AU284" s="192">
        <v>2.8502881010691965</v>
      </c>
      <c r="AV284" s="192">
        <v>2.7596476775866563</v>
      </c>
      <c r="AW284" s="192">
        <v>2.9548719538061903</v>
      </c>
      <c r="AX284" s="192">
        <v>3.3210819119409365</v>
      </c>
      <c r="AY284" s="192">
        <v>3.1336756715435854</v>
      </c>
      <c r="AZ284" s="192">
        <v>3.6166867079827654</v>
      </c>
      <c r="BA284" s="192">
        <v>1.7271430759764712</v>
      </c>
      <c r="BB284" s="192">
        <v>1.81105716928775</v>
      </c>
      <c r="BC284" s="192">
        <v>2.1975602514957728</v>
      </c>
      <c r="BD284" s="192">
        <v>1.6053680890317139</v>
      </c>
      <c r="BE284" s="192">
        <v>3.7012020957145211</v>
      </c>
      <c r="BF284" s="192">
        <v>3.3767023386504889</v>
      </c>
      <c r="BG284" s="192">
        <v>2.9149700454203895</v>
      </c>
      <c r="BH284" s="192">
        <v>2.796854636774853</v>
      </c>
      <c r="BI284" s="192">
        <v>2.9593189409588376</v>
      </c>
      <c r="BJ284" s="192">
        <v>3.541439861536432</v>
      </c>
      <c r="BK284" s="192">
        <v>4.0520365538852872</v>
      </c>
      <c r="BL284" s="192">
        <v>4.0384040113389972</v>
      </c>
      <c r="BM284" s="192">
        <v>4.4646945376446467</v>
      </c>
      <c r="BN284" s="192">
        <v>-6.5506567076448334</v>
      </c>
      <c r="BO284" s="192">
        <v>-5.9033032748515524</v>
      </c>
      <c r="BP284" s="192">
        <v>-3.6995454296511241</v>
      </c>
      <c r="BQ284" s="192">
        <v>5.5215931498754429</v>
      </c>
      <c r="BR284" s="192">
        <v>14.057788523252654</v>
      </c>
      <c r="BS284" s="192">
        <v>15.901104847297987</v>
      </c>
      <c r="BT284" s="192">
        <v>15.44487729974135</v>
      </c>
      <c r="BU284" s="192">
        <v>10.145994345763995</v>
      </c>
      <c r="BV284" s="192">
        <v>13.155471755780795</v>
      </c>
      <c r="BW284" s="192">
        <v>9.9166010622131751</v>
      </c>
      <c r="BX284" s="192">
        <v>7.2034681084276713</v>
      </c>
      <c r="BY284" s="192">
        <v>-1.8721400357043478</v>
      </c>
      <c r="BZ284" s="192">
        <v>-3.0435649661085762</v>
      </c>
      <c r="CA284" s="192">
        <v>-3.1018020135956732</v>
      </c>
      <c r="CB284" s="192">
        <v>-2.7499961630800982</v>
      </c>
      <c r="CC284" s="193">
        <v>6.6876191540103491E-2</v>
      </c>
    </row>
    <row r="285" spans="1:81" ht="36">
      <c r="A285" s="37"/>
      <c r="B285" s="182"/>
      <c r="C285" s="38" t="s">
        <v>90</v>
      </c>
      <c r="D285" s="185" t="s">
        <v>91</v>
      </c>
      <c r="E285" s="70"/>
      <c r="F285" s="70"/>
      <c r="G285" s="70"/>
      <c r="H285" s="70"/>
      <c r="I285" s="67">
        <v>5.685061869597547</v>
      </c>
      <c r="J285" s="67">
        <v>6.0847243855723434</v>
      </c>
      <c r="K285" s="67">
        <v>7.5430389924269718</v>
      </c>
      <c r="L285" s="67">
        <v>8.2119599411660857</v>
      </c>
      <c r="M285" s="67">
        <v>10.963321413346549</v>
      </c>
      <c r="N285" s="67">
        <v>9.3217308095505871</v>
      </c>
      <c r="O285" s="67">
        <v>8.6496221270457454</v>
      </c>
      <c r="P285" s="67">
        <v>8.8098686510515591</v>
      </c>
      <c r="Q285" s="67">
        <v>6.3946485221884473</v>
      </c>
      <c r="R285" s="67">
        <v>5.9387108712384133</v>
      </c>
      <c r="S285" s="67">
        <v>4.5833249176541386</v>
      </c>
      <c r="T285" s="67">
        <v>2.9535961812089795</v>
      </c>
      <c r="U285" s="67">
        <v>-3.0223405221746447</v>
      </c>
      <c r="V285" s="67">
        <v>-2.8365611812761244</v>
      </c>
      <c r="W285" s="67">
        <v>-2.1943635640558057</v>
      </c>
      <c r="X285" s="67">
        <v>-1.2416129823236162</v>
      </c>
      <c r="Y285" s="67">
        <v>3.5558738920079094</v>
      </c>
      <c r="Z285" s="67">
        <v>3.955772999746543</v>
      </c>
      <c r="AA285" s="67">
        <v>4.5079313619254862</v>
      </c>
      <c r="AB285" s="67">
        <v>5.3539183820880965</v>
      </c>
      <c r="AC285" s="67">
        <v>8.7263394522923932</v>
      </c>
      <c r="AD285" s="67">
        <v>9.2841384865445917</v>
      </c>
      <c r="AE285" s="67">
        <v>9.2625044313481055</v>
      </c>
      <c r="AF285" s="67">
        <v>8.4947296255032398</v>
      </c>
      <c r="AG285" s="67">
        <v>5.2663840226876175</v>
      </c>
      <c r="AH285" s="67">
        <v>4.7679489989932904</v>
      </c>
      <c r="AI285" s="67">
        <v>4.2252853943601139</v>
      </c>
      <c r="AJ285" s="67">
        <v>3.886179182875523</v>
      </c>
      <c r="AK285" s="67">
        <v>3.6882146372696667</v>
      </c>
      <c r="AL285" s="67">
        <v>3.9880246258845062</v>
      </c>
      <c r="AM285" s="67">
        <v>4.2127166007282426</v>
      </c>
      <c r="AN285" s="67">
        <v>4.5904693113345587</v>
      </c>
      <c r="AO285" s="67">
        <v>4.9480498046075496</v>
      </c>
      <c r="AP285" s="67">
        <v>4.8646253509066213</v>
      </c>
      <c r="AQ285" s="67">
        <v>4.7307793912230238</v>
      </c>
      <c r="AR285" s="67">
        <v>4.8560628089560964</v>
      </c>
      <c r="AS285" s="67">
        <v>3.6267896462156841</v>
      </c>
      <c r="AT285" s="67">
        <v>3.0249248518552605</v>
      </c>
      <c r="AU285" s="67">
        <v>3.0800159544670009</v>
      </c>
      <c r="AV285" s="67">
        <v>2.951677759290078</v>
      </c>
      <c r="AW285" s="67">
        <v>3.1141160274178219</v>
      </c>
      <c r="AX285" s="67">
        <v>3.4311087521821264</v>
      </c>
      <c r="AY285" s="67">
        <v>3.2703189117160463</v>
      </c>
      <c r="AZ285" s="67">
        <v>3.767740197646404</v>
      </c>
      <c r="BA285" s="67">
        <v>1.7169445567477339</v>
      </c>
      <c r="BB285" s="67">
        <v>1.8410988730124984</v>
      </c>
      <c r="BC285" s="67">
        <v>2.2256558913578601</v>
      </c>
      <c r="BD285" s="67">
        <v>1.5931988902769376</v>
      </c>
      <c r="BE285" s="67">
        <v>3.9079660419460254</v>
      </c>
      <c r="BF285" s="67">
        <v>3.4852844508028937</v>
      </c>
      <c r="BG285" s="67">
        <v>3.0387499646556506</v>
      </c>
      <c r="BH285" s="67">
        <v>2.9559718296363542</v>
      </c>
      <c r="BI285" s="67">
        <v>3.118606282178078</v>
      </c>
      <c r="BJ285" s="67">
        <v>3.5668479855441433</v>
      </c>
      <c r="BK285" s="67">
        <v>4.1174721837388546</v>
      </c>
      <c r="BL285" s="67">
        <v>4.1197456181169372</v>
      </c>
      <c r="BM285" s="67">
        <v>4.6440161474359627</v>
      </c>
      <c r="BN285" s="67">
        <v>-5.1470230704447459</v>
      </c>
      <c r="BO285" s="67">
        <v>-4.7298918425844647</v>
      </c>
      <c r="BP285" s="67">
        <v>-2.7664392336799466</v>
      </c>
      <c r="BQ285" s="67">
        <v>6.1035198210105364</v>
      </c>
      <c r="BR285" s="67">
        <v>14.033186817329707</v>
      </c>
      <c r="BS285" s="67">
        <v>15.842840185292189</v>
      </c>
      <c r="BT285" s="67">
        <v>15.437650339364779</v>
      </c>
      <c r="BU285" s="67">
        <v>10.071567563976743</v>
      </c>
      <c r="BV285" s="67">
        <v>12.794857769248736</v>
      </c>
      <c r="BW285" s="67">
        <v>9.6056203239251374</v>
      </c>
      <c r="BX285" s="67">
        <v>6.9719291260203136</v>
      </c>
      <c r="BY285" s="67">
        <v>-1.9540997823380479</v>
      </c>
      <c r="BZ285" s="67">
        <v>-3.1819971719671827</v>
      </c>
      <c r="CA285" s="67">
        <v>-3.1302689690123344</v>
      </c>
      <c r="CB285" s="67">
        <v>-2.7370736844971475</v>
      </c>
      <c r="CC285" s="68">
        <v>0.42484038144053216</v>
      </c>
    </row>
    <row r="286" spans="1:81">
      <c r="A286" s="42"/>
      <c r="B286" s="182"/>
      <c r="C286" s="38" t="s">
        <v>92</v>
      </c>
      <c r="D286" s="185" t="s">
        <v>93</v>
      </c>
      <c r="E286" s="71"/>
      <c r="F286" s="71"/>
      <c r="G286" s="71"/>
      <c r="H286" s="71"/>
      <c r="I286" s="67">
        <v>4.9773494240488816</v>
      </c>
      <c r="J286" s="67">
        <v>4.5214542977662404</v>
      </c>
      <c r="K286" s="67">
        <v>5.27589406626943</v>
      </c>
      <c r="L286" s="67">
        <v>5.5374592698775018</v>
      </c>
      <c r="M286" s="67">
        <v>6.9651445728982253</v>
      </c>
      <c r="N286" s="67">
        <v>6.3529763015904592</v>
      </c>
      <c r="O286" s="67">
        <v>5.4953348107283517</v>
      </c>
      <c r="P286" s="67">
        <v>4.963991769547377</v>
      </c>
      <c r="Q286" s="67">
        <v>0.83881882768528726</v>
      </c>
      <c r="R286" s="67">
        <v>1.246617216201102</v>
      </c>
      <c r="S286" s="67">
        <v>1.5966008244826924</v>
      </c>
      <c r="T286" s="67">
        <v>2.0093114432732051</v>
      </c>
      <c r="U286" s="67">
        <v>3.8808714846325927</v>
      </c>
      <c r="V286" s="67">
        <v>3.455775734043101</v>
      </c>
      <c r="W286" s="67">
        <v>3.3925134263475059</v>
      </c>
      <c r="X286" s="67">
        <v>3.242853711266406</v>
      </c>
      <c r="Y286" s="67">
        <v>4.3205083211888677</v>
      </c>
      <c r="Z286" s="67">
        <v>4.6397827707047128</v>
      </c>
      <c r="AA286" s="67">
        <v>4.6159141641785908</v>
      </c>
      <c r="AB286" s="67">
        <v>4.4671940437412729</v>
      </c>
      <c r="AC286" s="67">
        <v>2.8267548928080828</v>
      </c>
      <c r="AD286" s="67">
        <v>2.8179658707180124</v>
      </c>
      <c r="AE286" s="67">
        <v>2.8244996759426328</v>
      </c>
      <c r="AF286" s="67">
        <v>3.0289532293984678</v>
      </c>
      <c r="AG286" s="67">
        <v>5.588100537016615</v>
      </c>
      <c r="AH286" s="67">
        <v>4.911948989884209</v>
      </c>
      <c r="AI286" s="67">
        <v>4.5941986842557867</v>
      </c>
      <c r="AJ286" s="67">
        <v>4.388240380458484</v>
      </c>
      <c r="AK286" s="67">
        <v>1.8062031657892987</v>
      </c>
      <c r="AL286" s="67">
        <v>4.0041960488140802</v>
      </c>
      <c r="AM286" s="67">
        <v>4.7640069740996438</v>
      </c>
      <c r="AN286" s="67">
        <v>5.6740525988817581</v>
      </c>
      <c r="AO286" s="67">
        <v>9.3904788675873476</v>
      </c>
      <c r="AP286" s="67">
        <v>7.9928495914790858</v>
      </c>
      <c r="AQ286" s="67">
        <v>7.4808537194438713</v>
      </c>
      <c r="AR286" s="67">
        <v>6.2120321379580616</v>
      </c>
      <c r="AS286" s="67">
        <v>1.6633535955338061</v>
      </c>
      <c r="AT286" s="67">
        <v>0.67398092259504949</v>
      </c>
      <c r="AU286" s="67">
        <v>0.76341843852966917</v>
      </c>
      <c r="AV286" s="67">
        <v>0.86715867158690685</v>
      </c>
      <c r="AW286" s="67">
        <v>1.4711696680517576</v>
      </c>
      <c r="AX286" s="67">
        <v>2.2974235316916634</v>
      </c>
      <c r="AY286" s="67">
        <v>1.8075870857067002</v>
      </c>
      <c r="AZ286" s="67">
        <v>1.9754892994327662</v>
      </c>
      <c r="BA286" s="67">
        <v>1.5990534135692798</v>
      </c>
      <c r="BB286" s="67">
        <v>2.0285802396389272</v>
      </c>
      <c r="BC286" s="67">
        <v>2.1456084995053999</v>
      </c>
      <c r="BD286" s="67">
        <v>1.7578475336324857</v>
      </c>
      <c r="BE286" s="67">
        <v>1.1401372662785008</v>
      </c>
      <c r="BF286" s="67">
        <v>1.9789150714415626</v>
      </c>
      <c r="BG286" s="67">
        <v>1.3597901505004728</v>
      </c>
      <c r="BH286" s="67">
        <v>1.004759386567585</v>
      </c>
      <c r="BI286" s="67">
        <v>1.3516996971012674</v>
      </c>
      <c r="BJ286" s="67">
        <v>3.4285827373205393</v>
      </c>
      <c r="BK286" s="67">
        <v>3.3097583225393237</v>
      </c>
      <c r="BL286" s="67">
        <v>3.1413612565446698</v>
      </c>
      <c r="BM286" s="67">
        <v>2.0296526277157909</v>
      </c>
      <c r="BN286" s="67">
        <v>-21.395647163070649</v>
      </c>
      <c r="BO286" s="67">
        <v>-19.058318998879955</v>
      </c>
      <c r="BP286" s="67">
        <v>-14.703891708967632</v>
      </c>
      <c r="BQ286" s="67">
        <v>-1.0681252143315447</v>
      </c>
      <c r="BR286" s="67">
        <v>13.805710565727864</v>
      </c>
      <c r="BS286" s="67">
        <v>16.549208105698739</v>
      </c>
      <c r="BT286" s="67">
        <v>15.532632414203235</v>
      </c>
      <c r="BU286" s="67">
        <v>11.84463894719201</v>
      </c>
      <c r="BV286" s="67">
        <v>17.965970892885636</v>
      </c>
      <c r="BW286" s="67">
        <v>14.295241839092185</v>
      </c>
      <c r="BX286" s="67">
        <v>10.508241758241411</v>
      </c>
      <c r="BY286" s="67">
        <v>-0.83032125424199421</v>
      </c>
      <c r="BZ286" s="67">
        <v>-0.72138301213875877</v>
      </c>
      <c r="CA286" s="67">
        <v>-2.5387009040926074</v>
      </c>
      <c r="CB286" s="67">
        <v>-2.9435127459804278</v>
      </c>
      <c r="CC286" s="68">
        <v>-5.141781997195622</v>
      </c>
    </row>
    <row r="287" spans="1:81">
      <c r="A287" s="41"/>
      <c r="B287" s="47" t="s">
        <v>113</v>
      </c>
      <c r="C287" s="38"/>
      <c r="D287" s="183" t="s">
        <v>122</v>
      </c>
      <c r="E287" s="66"/>
      <c r="F287" s="66"/>
      <c r="G287" s="66"/>
      <c r="H287" s="66"/>
      <c r="I287" s="192">
        <v>6.0523162356660691</v>
      </c>
      <c r="J287" s="192">
        <v>5.2430765351437572</v>
      </c>
      <c r="K287" s="192">
        <v>6.0809732710756919</v>
      </c>
      <c r="L287" s="192">
        <v>6.7089177267726399</v>
      </c>
      <c r="M287" s="192">
        <v>6.8486605039629751</v>
      </c>
      <c r="N287" s="192">
        <v>7.8167406159936661</v>
      </c>
      <c r="O287" s="192">
        <v>7.2801270365833375</v>
      </c>
      <c r="P287" s="192">
        <v>7.2395009664382428</v>
      </c>
      <c r="Q287" s="192">
        <v>4.0004215902697666</v>
      </c>
      <c r="R287" s="192">
        <v>3.235121049847308</v>
      </c>
      <c r="S287" s="192">
        <v>2.9681766972892092</v>
      </c>
      <c r="T287" s="192">
        <v>2.6446010158938549</v>
      </c>
      <c r="U287" s="192">
        <v>-0.98063288215801947</v>
      </c>
      <c r="V287" s="192">
        <v>-1.5732219967212728</v>
      </c>
      <c r="W287" s="192">
        <v>-1.3569703606633965</v>
      </c>
      <c r="X287" s="192">
        <v>-0.78858310452723401</v>
      </c>
      <c r="Y287" s="192">
        <v>5.2467212906375948</v>
      </c>
      <c r="Z287" s="192">
        <v>6.0029598437061793</v>
      </c>
      <c r="AA287" s="192">
        <v>5.7820843252364114</v>
      </c>
      <c r="AB287" s="192">
        <v>5.6637168141593293</v>
      </c>
      <c r="AC287" s="192">
        <v>5.7246733317374918</v>
      </c>
      <c r="AD287" s="192">
        <v>6.4568038540646597</v>
      </c>
      <c r="AE287" s="192">
        <v>7.2559555828241287</v>
      </c>
      <c r="AF287" s="192">
        <v>7.0382214100806522</v>
      </c>
      <c r="AG287" s="192">
        <v>6.2958007252903059</v>
      </c>
      <c r="AH287" s="192">
        <v>4.8595011368077934</v>
      </c>
      <c r="AI287" s="192">
        <v>3.8740241500259316</v>
      </c>
      <c r="AJ287" s="192">
        <v>3.650486541854022</v>
      </c>
      <c r="AK287" s="192">
        <v>0.88392050558130109</v>
      </c>
      <c r="AL287" s="192">
        <v>3.0466962845102614</v>
      </c>
      <c r="AM287" s="192">
        <v>3.1821645248248274</v>
      </c>
      <c r="AN287" s="192">
        <v>3.5795657305991</v>
      </c>
      <c r="AO287" s="192">
        <v>4.8145204530663364</v>
      </c>
      <c r="AP287" s="192">
        <v>3.8561858081214666</v>
      </c>
      <c r="AQ287" s="192">
        <v>4.5155833516268302</v>
      </c>
      <c r="AR287" s="192">
        <v>4.0945591392149652</v>
      </c>
      <c r="AS287" s="192">
        <v>4.9683209309017826</v>
      </c>
      <c r="AT287" s="192">
        <v>4.1394071046059651</v>
      </c>
      <c r="AU287" s="192">
        <v>3.5296032605997709</v>
      </c>
      <c r="AV287" s="192">
        <v>3.6279851316257492</v>
      </c>
      <c r="AW287" s="192">
        <v>1.2617744428052191</v>
      </c>
      <c r="AX287" s="192">
        <v>0.47702447398320658</v>
      </c>
      <c r="AY287" s="192">
        <v>0.10905330254912826</v>
      </c>
      <c r="AZ287" s="192">
        <v>0.21128663734883446</v>
      </c>
      <c r="BA287" s="192">
        <v>1.3373882013447655</v>
      </c>
      <c r="BB287" s="192">
        <v>2.1738076484068074</v>
      </c>
      <c r="BC287" s="192">
        <v>2.8124866424719528</v>
      </c>
      <c r="BD287" s="192">
        <v>2.0397656230849037</v>
      </c>
      <c r="BE287" s="192">
        <v>1.9195405267951458</v>
      </c>
      <c r="BF287" s="192">
        <v>2.4992173916039917</v>
      </c>
      <c r="BG287" s="192">
        <v>1.8980129274740847</v>
      </c>
      <c r="BH287" s="192">
        <v>2.4651017515194127</v>
      </c>
      <c r="BI287" s="192">
        <v>3.4789003169346131</v>
      </c>
      <c r="BJ287" s="192">
        <v>3.4048083528847428</v>
      </c>
      <c r="BK287" s="192">
        <v>4.2069279651472726</v>
      </c>
      <c r="BL287" s="192">
        <v>3.4703496142755625</v>
      </c>
      <c r="BM287" s="192">
        <v>-2.0598362360515807</v>
      </c>
      <c r="BN287" s="192">
        <v>-19.660571952518609</v>
      </c>
      <c r="BO287" s="192">
        <v>-23.388725108773286</v>
      </c>
      <c r="BP287" s="192">
        <v>-22.299272554218589</v>
      </c>
      <c r="BQ287" s="192">
        <v>-10.606231546606793</v>
      </c>
      <c r="BR287" s="192">
        <v>6.4961280739655365</v>
      </c>
      <c r="BS287" s="192">
        <v>15.484324522873408</v>
      </c>
      <c r="BT287" s="192">
        <v>18.569720302155062</v>
      </c>
      <c r="BU287" s="192">
        <v>22.471549961244435</v>
      </c>
      <c r="BV287" s="192">
        <v>26.376202314279752</v>
      </c>
      <c r="BW287" s="192">
        <v>22.773188555753137</v>
      </c>
      <c r="BX287" s="192">
        <v>18.470507207162797</v>
      </c>
      <c r="BY287" s="192">
        <v>3.9854952666851062</v>
      </c>
      <c r="BZ287" s="192">
        <v>1.4715772772233322</v>
      </c>
      <c r="CA287" s="192">
        <v>-0.37914418589322452</v>
      </c>
      <c r="CB287" s="192">
        <v>-0.88557051500073669</v>
      </c>
      <c r="CC287" s="193">
        <v>-1.4952507831230974</v>
      </c>
    </row>
    <row r="288" spans="1:81">
      <c r="A288" s="41"/>
      <c r="B288" s="47"/>
      <c r="C288" s="38" t="s">
        <v>172</v>
      </c>
      <c r="D288" s="185" t="s">
        <v>94</v>
      </c>
      <c r="E288" s="66"/>
      <c r="F288" s="66"/>
      <c r="G288" s="66"/>
      <c r="H288" s="66"/>
      <c r="I288" s="67">
        <v>4.5856019126339476</v>
      </c>
      <c r="J288" s="67">
        <v>4.2046546806811875</v>
      </c>
      <c r="K288" s="67">
        <v>4.462727400443228</v>
      </c>
      <c r="L288" s="67">
        <v>4.3297334815133297</v>
      </c>
      <c r="M288" s="67">
        <v>5.8774743505216236</v>
      </c>
      <c r="N288" s="67">
        <v>7.7867188191612371</v>
      </c>
      <c r="O288" s="67">
        <v>7.4748550365577984</v>
      </c>
      <c r="P288" s="67">
        <v>7.6210826210825644</v>
      </c>
      <c r="Q288" s="67">
        <v>3.7311809660191244</v>
      </c>
      <c r="R288" s="67">
        <v>2.0595028262849695</v>
      </c>
      <c r="S288" s="67">
        <v>2.3477488177995838</v>
      </c>
      <c r="T288" s="67">
        <v>1.9722038385175296</v>
      </c>
      <c r="U288" s="67">
        <v>-1.0012272341273416</v>
      </c>
      <c r="V288" s="67">
        <v>-1.2676739669420698</v>
      </c>
      <c r="W288" s="67">
        <v>-1.1620973492046858</v>
      </c>
      <c r="X288" s="67">
        <v>-0.36344755970924325</v>
      </c>
      <c r="Y288" s="67">
        <v>5.0730173589174683</v>
      </c>
      <c r="Z288" s="67">
        <v>5.4608386370881021</v>
      </c>
      <c r="AA288" s="67">
        <v>5.0459908557243693</v>
      </c>
      <c r="AB288" s="67">
        <v>4.7898210873719336</v>
      </c>
      <c r="AC288" s="67">
        <v>3.7148047424280008</v>
      </c>
      <c r="AD288" s="67">
        <v>4.004547262651073</v>
      </c>
      <c r="AE288" s="67">
        <v>4.5370415984156551</v>
      </c>
      <c r="AF288" s="67">
        <v>4.376113712651744</v>
      </c>
      <c r="AG288" s="67">
        <v>5.008727239075867</v>
      </c>
      <c r="AH288" s="67">
        <v>4.0952476344042736</v>
      </c>
      <c r="AI288" s="67">
        <v>3.207374954743841</v>
      </c>
      <c r="AJ288" s="67">
        <v>2.6164291102552824</v>
      </c>
      <c r="AK288" s="67">
        <v>-0.65283618824093992</v>
      </c>
      <c r="AL288" s="67">
        <v>0.4053747509178578</v>
      </c>
      <c r="AM288" s="67">
        <v>0.96728136989740676</v>
      </c>
      <c r="AN288" s="67">
        <v>1.6443550259227493</v>
      </c>
      <c r="AO288" s="67">
        <v>2.7125392776596442</v>
      </c>
      <c r="AP288" s="67">
        <v>3.3248155409304019</v>
      </c>
      <c r="AQ288" s="67">
        <v>3.5344439936957173</v>
      </c>
      <c r="AR288" s="67">
        <v>3.4067983708271754</v>
      </c>
      <c r="AS288" s="67">
        <v>4.7395670172563342</v>
      </c>
      <c r="AT288" s="67">
        <v>3.3060404760361735</v>
      </c>
      <c r="AU288" s="67">
        <v>2.7455272203887944</v>
      </c>
      <c r="AV288" s="67">
        <v>2.5841124935581377</v>
      </c>
      <c r="AW288" s="67">
        <v>0.55225323570195428</v>
      </c>
      <c r="AX288" s="67">
        <v>-0.34695451833225377</v>
      </c>
      <c r="AY288" s="67">
        <v>-0.69374432802324293</v>
      </c>
      <c r="AZ288" s="67">
        <v>-0.95449978469936525</v>
      </c>
      <c r="BA288" s="67">
        <v>-1.1286946045089508E-2</v>
      </c>
      <c r="BB288" s="67">
        <v>0.29613616244034802</v>
      </c>
      <c r="BC288" s="67">
        <v>0.77196189835231621</v>
      </c>
      <c r="BD288" s="67">
        <v>0.94196072748360393</v>
      </c>
      <c r="BE288" s="67">
        <v>0.57556131437401348</v>
      </c>
      <c r="BF288" s="67">
        <v>1.5865488520496029</v>
      </c>
      <c r="BG288" s="67">
        <v>1.4230430488531169</v>
      </c>
      <c r="BH288" s="67">
        <v>1.5720335941425105</v>
      </c>
      <c r="BI288" s="67">
        <v>2.028887838298715</v>
      </c>
      <c r="BJ288" s="67">
        <v>2.1385873836573239</v>
      </c>
      <c r="BK288" s="67">
        <v>2.9181478841622237</v>
      </c>
      <c r="BL288" s="67">
        <v>2.4310954063603987</v>
      </c>
      <c r="BM288" s="67">
        <v>-2.7443578860194719</v>
      </c>
      <c r="BN288" s="67">
        <v>-18.027180072390479</v>
      </c>
      <c r="BO288" s="67">
        <v>-19.99372352927729</v>
      </c>
      <c r="BP288" s="67">
        <v>-18.311025251828283</v>
      </c>
      <c r="BQ288" s="67">
        <v>-6.2823680826126491</v>
      </c>
      <c r="BR288" s="67">
        <v>6.9179747984099436</v>
      </c>
      <c r="BS288" s="67">
        <v>12.286543471998641</v>
      </c>
      <c r="BT288" s="67">
        <v>13.154560810810807</v>
      </c>
      <c r="BU288" s="67">
        <v>14.581626827758456</v>
      </c>
      <c r="BV288" s="67">
        <v>19.992559686701512</v>
      </c>
      <c r="BW288" s="67">
        <v>17.348494507436413</v>
      </c>
      <c r="BX288" s="67">
        <v>14.338495988057431</v>
      </c>
      <c r="BY288" s="67">
        <v>2.5515568532260602</v>
      </c>
      <c r="BZ288" s="67">
        <v>0.61123006804145064</v>
      </c>
      <c r="CA288" s="67">
        <v>-0.37146332473668053</v>
      </c>
      <c r="CB288" s="67">
        <v>-0.33092914832330678</v>
      </c>
      <c r="CC288" s="68">
        <v>0.77747520584181018</v>
      </c>
    </row>
    <row r="289" spans="1:81">
      <c r="A289" s="37"/>
      <c r="B289" s="182"/>
      <c r="C289" s="38" t="s">
        <v>95</v>
      </c>
      <c r="D289" s="185" t="s">
        <v>96</v>
      </c>
      <c r="E289" s="70"/>
      <c r="F289" s="70"/>
      <c r="G289" s="70"/>
      <c r="H289" s="70"/>
      <c r="I289" s="67">
        <v>2.4173092413926014</v>
      </c>
      <c r="J289" s="67">
        <v>0.38199940538720512</v>
      </c>
      <c r="K289" s="67">
        <v>1.0326690765715369</v>
      </c>
      <c r="L289" s="67">
        <v>1.4354066590284873</v>
      </c>
      <c r="M289" s="67">
        <v>6.5747895152341158</v>
      </c>
      <c r="N289" s="67">
        <v>7.0775903562635563</v>
      </c>
      <c r="O289" s="67">
        <v>6.8863982594961755</v>
      </c>
      <c r="P289" s="67">
        <v>8.0188679245283652</v>
      </c>
      <c r="Q289" s="67">
        <v>8.8743607146895158</v>
      </c>
      <c r="R289" s="67">
        <v>10.818600232876548</v>
      </c>
      <c r="S289" s="67">
        <v>10.424747593415276</v>
      </c>
      <c r="T289" s="67">
        <v>7.8602620087335708</v>
      </c>
      <c r="U289" s="67">
        <v>-6.353647822911384</v>
      </c>
      <c r="V289" s="67">
        <v>-8.9492836908032274</v>
      </c>
      <c r="W289" s="67">
        <v>-9.6555103646038987</v>
      </c>
      <c r="X289" s="67">
        <v>-8.9068825910930798</v>
      </c>
      <c r="Y289" s="67">
        <v>-3.254070119349791</v>
      </c>
      <c r="Z289" s="67">
        <v>-0.79916914027393204</v>
      </c>
      <c r="AA289" s="67">
        <v>1.171369644834769</v>
      </c>
      <c r="AB289" s="67">
        <v>2.6666666666666003</v>
      </c>
      <c r="AC289" s="67">
        <v>5.6256010346648253</v>
      </c>
      <c r="AD289" s="67">
        <v>4.2968845063416694</v>
      </c>
      <c r="AE289" s="67">
        <v>2.6757666120284398</v>
      </c>
      <c r="AF289" s="67">
        <v>1.2987012987013316</v>
      </c>
      <c r="AG289" s="67">
        <v>6.8604760718173452E-2</v>
      </c>
      <c r="AH289" s="67">
        <v>-1.1634079288592005</v>
      </c>
      <c r="AI289" s="67">
        <v>-1.2351731527259915</v>
      </c>
      <c r="AJ289" s="67">
        <v>-1.7094017094017318</v>
      </c>
      <c r="AK289" s="67">
        <v>-2.237215263300115</v>
      </c>
      <c r="AL289" s="67">
        <v>-0.82885444735610747</v>
      </c>
      <c r="AM289" s="67">
        <v>-1.4132867478065663</v>
      </c>
      <c r="AN289" s="67">
        <v>-1.3043478260869108</v>
      </c>
      <c r="AO289" s="67">
        <v>3.5531637291374523</v>
      </c>
      <c r="AP289" s="67">
        <v>2.7488530382126015</v>
      </c>
      <c r="AQ289" s="67">
        <v>2.762502833793107</v>
      </c>
      <c r="AR289" s="67">
        <v>2.2026431718062298</v>
      </c>
      <c r="AS289" s="67">
        <v>-1.2876270151524807</v>
      </c>
      <c r="AT289" s="67">
        <v>-1.5755769248771685</v>
      </c>
      <c r="AU289" s="67">
        <v>-1.1421047589640239</v>
      </c>
      <c r="AV289" s="67">
        <v>-0.43103448275870448</v>
      </c>
      <c r="AW289" s="67">
        <v>-0.72868070954534403</v>
      </c>
      <c r="AX289" s="67">
        <v>0.57386747970195984</v>
      </c>
      <c r="AY289" s="67">
        <v>0.71056900585186611</v>
      </c>
      <c r="AZ289" s="67">
        <v>1.7316017316017422</v>
      </c>
      <c r="BA289" s="67">
        <v>3.4238914117717911</v>
      </c>
      <c r="BB289" s="67">
        <v>2.9509680063300152</v>
      </c>
      <c r="BC289" s="67">
        <v>3.3851432514565118</v>
      </c>
      <c r="BD289" s="67">
        <v>2.5531914893617795</v>
      </c>
      <c r="BE289" s="67">
        <v>-1.0745742994457146</v>
      </c>
      <c r="BF289" s="67">
        <v>-0.45003424520352553</v>
      </c>
      <c r="BG289" s="67">
        <v>-0.34871492834240314</v>
      </c>
      <c r="BH289" s="67">
        <v>0.82987551867219622</v>
      </c>
      <c r="BI289" s="67">
        <v>-2.6371985033633081</v>
      </c>
      <c r="BJ289" s="67">
        <v>-0.83953082514680943</v>
      </c>
      <c r="BK289" s="67">
        <v>2.3978540959080448</v>
      </c>
      <c r="BL289" s="67">
        <v>2.0576131687242878</v>
      </c>
      <c r="BM289" s="67">
        <v>10.997009930843788</v>
      </c>
      <c r="BN289" s="67">
        <v>-3.3595259312271963</v>
      </c>
      <c r="BO289" s="67">
        <v>-8.7296217929412592</v>
      </c>
      <c r="BP289" s="67">
        <v>-7.6612903225806974</v>
      </c>
      <c r="BQ289" s="67">
        <v>-0.56352513605698107</v>
      </c>
      <c r="BR289" s="67">
        <v>5.9840623532015655</v>
      </c>
      <c r="BS289" s="67">
        <v>6.4597700436134602</v>
      </c>
      <c r="BT289" s="67">
        <v>1.7467248908296966</v>
      </c>
      <c r="BU289" s="67">
        <v>-10.147088452743915</v>
      </c>
      <c r="BV289" s="67">
        <v>-0.30858203356009994</v>
      </c>
      <c r="BW289" s="67">
        <v>5.0231290870464704</v>
      </c>
      <c r="BX289" s="67">
        <v>8.1545064377682053</v>
      </c>
      <c r="BY289" s="67">
        <v>32.093896181127064</v>
      </c>
      <c r="BZ289" s="67">
        <v>10.527158383370477</v>
      </c>
      <c r="CA289" s="67">
        <v>1.7652596361646715</v>
      </c>
      <c r="CB289" s="67">
        <v>0.46147692805433849</v>
      </c>
      <c r="CC289" s="68">
        <v>-40.505040549888392</v>
      </c>
    </row>
    <row r="290" spans="1:81">
      <c r="A290" s="41"/>
      <c r="B290" s="182"/>
      <c r="C290" s="38" t="s">
        <v>97</v>
      </c>
      <c r="D290" s="185" t="s">
        <v>98</v>
      </c>
      <c r="E290" s="66"/>
      <c r="F290" s="66"/>
      <c r="G290" s="66"/>
      <c r="H290" s="66"/>
      <c r="I290" s="67">
        <v>6.1953100630593383</v>
      </c>
      <c r="J290" s="67">
        <v>9.2010030690041589</v>
      </c>
      <c r="K290" s="67">
        <v>12.878286407274729</v>
      </c>
      <c r="L290" s="67">
        <v>16.088631889755007</v>
      </c>
      <c r="M290" s="67">
        <v>5.143761965680298</v>
      </c>
      <c r="N290" s="67">
        <v>2.484366573830016</v>
      </c>
      <c r="O290" s="67">
        <v>1.1301980900699533</v>
      </c>
      <c r="P290" s="67">
        <v>1.4522821576763363</v>
      </c>
      <c r="Q290" s="67">
        <v>-0.44206782926410426</v>
      </c>
      <c r="R290" s="67">
        <v>-2.579639731138883</v>
      </c>
      <c r="S290" s="67">
        <v>-2.2650324953579712</v>
      </c>
      <c r="T290" s="67">
        <v>0.24539877300607316</v>
      </c>
      <c r="U290" s="67">
        <v>3.0658365193658028</v>
      </c>
      <c r="V290" s="67">
        <v>7.0889850543746746</v>
      </c>
      <c r="W290" s="67">
        <v>6.4373491810789716</v>
      </c>
      <c r="X290" s="67">
        <v>4.2023663810690266</v>
      </c>
      <c r="Y290" s="67">
        <v>14.545230995175814</v>
      </c>
      <c r="Z290" s="67">
        <v>13.431158141658202</v>
      </c>
      <c r="AA290" s="67">
        <v>12.94800281244062</v>
      </c>
      <c r="AB290" s="67">
        <v>12.920908379013255</v>
      </c>
      <c r="AC290" s="67">
        <v>11.483318035554873</v>
      </c>
      <c r="AD290" s="67">
        <v>12.924873467596314</v>
      </c>
      <c r="AE290" s="67">
        <v>15.800198191922377</v>
      </c>
      <c r="AF290" s="67">
        <v>15.53398058252435</v>
      </c>
      <c r="AG290" s="67">
        <v>10.346897343110271</v>
      </c>
      <c r="AH290" s="67">
        <v>8.2326955724283408</v>
      </c>
      <c r="AI290" s="67">
        <v>5.3093394798378313</v>
      </c>
      <c r="AJ290" s="67">
        <v>5.6122448979591297</v>
      </c>
      <c r="AK290" s="67">
        <v>9.976349608482721</v>
      </c>
      <c r="AL290" s="67">
        <v>11.006038018249797</v>
      </c>
      <c r="AM290" s="67">
        <v>11.381786726555191</v>
      </c>
      <c r="AN290" s="67">
        <v>10.798522307473931</v>
      </c>
      <c r="AO290" s="67">
        <v>5.981720921877411</v>
      </c>
      <c r="AP290" s="67">
        <v>5.7665778749833123</v>
      </c>
      <c r="AQ290" s="67">
        <v>7.7293288811063832</v>
      </c>
      <c r="AR290" s="67">
        <v>6.9248525262886318</v>
      </c>
      <c r="AS290" s="67">
        <v>8.0925441504005704</v>
      </c>
      <c r="AT290" s="67">
        <v>11.254677894182421</v>
      </c>
      <c r="AU290" s="67">
        <v>10.299304869650655</v>
      </c>
      <c r="AV290" s="67">
        <v>11.465579275605648</v>
      </c>
      <c r="AW290" s="67">
        <v>12.443800623737445</v>
      </c>
      <c r="AX290" s="67">
        <v>6.2098808226058253</v>
      </c>
      <c r="AY290" s="67">
        <v>5.8833723847570951</v>
      </c>
      <c r="AZ290" s="67">
        <v>7.9406068431245842</v>
      </c>
      <c r="BA290" s="67">
        <v>4.3961714090509503</v>
      </c>
      <c r="BB290" s="67">
        <v>10.945712458665824</v>
      </c>
      <c r="BC290" s="67">
        <v>12.077337091876373</v>
      </c>
      <c r="BD290" s="67">
        <v>5.8413078149920352</v>
      </c>
      <c r="BE290" s="67">
        <v>8.8544505654583645</v>
      </c>
      <c r="BF290" s="67">
        <v>4.6069956870929758</v>
      </c>
      <c r="BG290" s="67">
        <v>3.0643309340844951</v>
      </c>
      <c r="BH290" s="67">
        <v>6.5925786400454172</v>
      </c>
      <c r="BI290" s="67">
        <v>6.4105040745074575</v>
      </c>
      <c r="BJ290" s="67">
        <v>6.3357150214495874</v>
      </c>
      <c r="BK290" s="67">
        <v>6.6977443217529213</v>
      </c>
      <c r="BL290" s="67">
        <v>5.6900512458027777</v>
      </c>
      <c r="BM290" s="67">
        <v>-4.5927673013556785</v>
      </c>
      <c r="BN290" s="67">
        <v>-42.250927113174399</v>
      </c>
      <c r="BO290" s="67">
        <v>-55.529687934775602</v>
      </c>
      <c r="BP290" s="67">
        <v>-56.31165356963713</v>
      </c>
      <c r="BQ290" s="67">
        <v>-44.264030817896312</v>
      </c>
      <c r="BR290" s="67">
        <v>-8.6874954978316055</v>
      </c>
      <c r="BS290" s="67">
        <v>33.69464042154101</v>
      </c>
      <c r="BT290" s="67">
        <v>58.170685036357014</v>
      </c>
      <c r="BU290" s="67">
        <v>101.60870923990069</v>
      </c>
      <c r="BV290" s="67">
        <v>111.47089256149064</v>
      </c>
      <c r="BW290" s="67">
        <v>88.957450303032005</v>
      </c>
      <c r="BX290" s="67">
        <v>64.916525526251831</v>
      </c>
      <c r="BY290" s="67">
        <v>13.72393950205992</v>
      </c>
      <c r="BZ290" s="67">
        <v>9.0693011112726936</v>
      </c>
      <c r="CA290" s="67">
        <v>8.9180735827159054</v>
      </c>
      <c r="CB290" s="67">
        <v>8.1470497069217913</v>
      </c>
      <c r="CC290" s="68">
        <v>8.4374333960698635</v>
      </c>
    </row>
    <row r="291" spans="1:81">
      <c r="A291" s="37"/>
      <c r="B291" s="182"/>
      <c r="C291" s="38" t="s">
        <v>99</v>
      </c>
      <c r="D291" s="185" t="s">
        <v>100</v>
      </c>
      <c r="E291" s="70"/>
      <c r="F291" s="70"/>
      <c r="G291" s="70"/>
      <c r="H291" s="70"/>
      <c r="I291" s="67">
        <v>5.4202678019907182</v>
      </c>
      <c r="J291" s="67">
        <v>7.5779963871510176</v>
      </c>
      <c r="K291" s="67">
        <v>9.2450880759404015</v>
      </c>
      <c r="L291" s="67">
        <v>10.918808646899777</v>
      </c>
      <c r="M291" s="67">
        <v>12.253906155428297</v>
      </c>
      <c r="N291" s="67">
        <v>9.6163063198695227</v>
      </c>
      <c r="O291" s="67">
        <v>8.1391281362051586</v>
      </c>
      <c r="P291" s="67">
        <v>6.9527306103719866</v>
      </c>
      <c r="Q291" s="67">
        <v>11.433085819809591</v>
      </c>
      <c r="R291" s="67">
        <v>9.9908629042039081</v>
      </c>
      <c r="S291" s="67">
        <v>7.4466252712132075</v>
      </c>
      <c r="T291" s="67">
        <v>6.0502038189229808</v>
      </c>
      <c r="U291" s="67">
        <v>-6.5364099886086819</v>
      </c>
      <c r="V291" s="67">
        <v>-7.4111261649360927</v>
      </c>
      <c r="W291" s="67">
        <v>-6.2844213188172091</v>
      </c>
      <c r="X291" s="67">
        <v>-5.340886101557345</v>
      </c>
      <c r="Y291" s="67">
        <v>1.0311695047024614</v>
      </c>
      <c r="Z291" s="67">
        <v>3.7521714827081212</v>
      </c>
      <c r="AA291" s="67">
        <v>4.5154012614230083</v>
      </c>
      <c r="AB291" s="67">
        <v>5.086556956614416</v>
      </c>
      <c r="AC291" s="67">
        <v>12.121872445414056</v>
      </c>
      <c r="AD291" s="67">
        <v>14.453399283110713</v>
      </c>
      <c r="AE291" s="67">
        <v>15.592940469806678</v>
      </c>
      <c r="AF291" s="67">
        <v>15.171852755745135</v>
      </c>
      <c r="AG291" s="67">
        <v>7.687328365890238</v>
      </c>
      <c r="AH291" s="67">
        <v>5.7492945996738598</v>
      </c>
      <c r="AI291" s="67">
        <v>6.0270554835206553</v>
      </c>
      <c r="AJ291" s="67">
        <v>6.9221260815820216</v>
      </c>
      <c r="AK291" s="67">
        <v>9.4373912758161964</v>
      </c>
      <c r="AL291" s="67">
        <v>9.9599986875300601</v>
      </c>
      <c r="AM291" s="67">
        <v>7.3247630997301343</v>
      </c>
      <c r="AN291" s="67">
        <v>6.7877786952934827</v>
      </c>
      <c r="AO291" s="67">
        <v>5.8503249879797892</v>
      </c>
      <c r="AP291" s="67">
        <v>4.1814883947346715</v>
      </c>
      <c r="AQ291" s="67">
        <v>6.0558052622181009</v>
      </c>
      <c r="AR291" s="67">
        <v>5.057222394061256</v>
      </c>
      <c r="AS291" s="67">
        <v>3.9084266999403638</v>
      </c>
      <c r="AT291" s="67">
        <v>3.9661119100901061</v>
      </c>
      <c r="AU291" s="67">
        <v>3.1430227273286704</v>
      </c>
      <c r="AV291" s="67">
        <v>3.85691152657148</v>
      </c>
      <c r="AW291" s="67">
        <v>0.47365662254622976</v>
      </c>
      <c r="AX291" s="67">
        <v>0.13211902464156822</v>
      </c>
      <c r="AY291" s="67">
        <v>1.3016903121382484E-2</v>
      </c>
      <c r="AZ291" s="67">
        <v>0.1417434443655452</v>
      </c>
      <c r="BA291" s="67">
        <v>2.6886255920101121</v>
      </c>
      <c r="BB291" s="67">
        <v>5.2705182152718208</v>
      </c>
      <c r="BC291" s="67">
        <v>5.661599819783163</v>
      </c>
      <c r="BD291" s="67">
        <v>4.4585987261145164</v>
      </c>
      <c r="BE291" s="67">
        <v>8.595322710364826</v>
      </c>
      <c r="BF291" s="67">
        <v>4.1647815668420805</v>
      </c>
      <c r="BG291" s="67">
        <v>2.7797736557640462</v>
      </c>
      <c r="BH291" s="67">
        <v>3.590785907859086</v>
      </c>
      <c r="BI291" s="67">
        <v>2.7898731919387103</v>
      </c>
      <c r="BJ291" s="67">
        <v>6.217624707545454</v>
      </c>
      <c r="BK291" s="67">
        <v>7.214095562435844</v>
      </c>
      <c r="BL291" s="67">
        <v>5.833878351863973</v>
      </c>
      <c r="BM291" s="67">
        <v>-1.8885362170037183</v>
      </c>
      <c r="BN291" s="67">
        <v>-19.164570830403704</v>
      </c>
      <c r="BO291" s="67">
        <v>-22.989421415269391</v>
      </c>
      <c r="BP291" s="67">
        <v>-21.703126931157982</v>
      </c>
      <c r="BQ291" s="67">
        <v>-9.8834693258163355</v>
      </c>
      <c r="BR291" s="67">
        <v>12.437266489475945</v>
      </c>
      <c r="BS291" s="67">
        <v>24.32483808959185</v>
      </c>
      <c r="BT291" s="67">
        <v>28.602999210734168</v>
      </c>
      <c r="BU291" s="67">
        <v>33.659298904586905</v>
      </c>
      <c r="BV291" s="67">
        <v>29.5164547766949</v>
      </c>
      <c r="BW291" s="67">
        <v>24.621313230479046</v>
      </c>
      <c r="BX291" s="67">
        <v>19.823247821283772</v>
      </c>
      <c r="BY291" s="67">
        <v>4.0736757013411022</v>
      </c>
      <c r="BZ291" s="67">
        <v>1.3996478761988413</v>
      </c>
      <c r="CA291" s="67">
        <v>-4.1455857168960506</v>
      </c>
      <c r="CB291" s="67">
        <v>-6.0817652443239183</v>
      </c>
      <c r="CC291" s="68">
        <v>-10.911760822104455</v>
      </c>
    </row>
    <row r="292" spans="1:81">
      <c r="A292" s="41"/>
      <c r="B292" s="182"/>
      <c r="C292" s="38" t="s">
        <v>101</v>
      </c>
      <c r="D292" s="185" t="s">
        <v>102</v>
      </c>
      <c r="E292" s="66"/>
      <c r="F292" s="66"/>
      <c r="G292" s="66"/>
      <c r="H292" s="66"/>
      <c r="I292" s="67">
        <v>20.856275456170465</v>
      </c>
      <c r="J292" s="67">
        <v>18.427764953131899</v>
      </c>
      <c r="K292" s="67">
        <v>17.28517637050129</v>
      </c>
      <c r="L292" s="67">
        <v>18.655097733686986</v>
      </c>
      <c r="M292" s="67">
        <v>18.25109378708747</v>
      </c>
      <c r="N292" s="67">
        <v>18.322612543436392</v>
      </c>
      <c r="O292" s="67">
        <v>18.851058979956846</v>
      </c>
      <c r="P292" s="67">
        <v>17.733089579524886</v>
      </c>
      <c r="Q292" s="67">
        <v>12.332486565594181</v>
      </c>
      <c r="R292" s="67">
        <v>10.787821626814505</v>
      </c>
      <c r="S292" s="67">
        <v>9.692943826473325</v>
      </c>
      <c r="T292" s="67">
        <v>8.2298136645962785</v>
      </c>
      <c r="U292" s="67">
        <v>0.97349972742877355</v>
      </c>
      <c r="V292" s="67">
        <v>0.16299915236031381</v>
      </c>
      <c r="W292" s="67">
        <v>-1.6495559687416375</v>
      </c>
      <c r="X292" s="67">
        <v>-0.86083213773329703</v>
      </c>
      <c r="Y292" s="67">
        <v>3.3530205644314464</v>
      </c>
      <c r="Z292" s="67">
        <v>5.5199419052016623</v>
      </c>
      <c r="AA292" s="67">
        <v>7.2301963967701823</v>
      </c>
      <c r="AB292" s="67">
        <v>7.2358900144718064</v>
      </c>
      <c r="AC292" s="67">
        <v>7.355810869623653</v>
      </c>
      <c r="AD292" s="67">
        <v>6.4001906603250234</v>
      </c>
      <c r="AE292" s="67">
        <v>6.4948124422573557</v>
      </c>
      <c r="AF292" s="67">
        <v>6.0728744939272588</v>
      </c>
      <c r="AG292" s="67">
        <v>4.6352809253772591</v>
      </c>
      <c r="AH292" s="67">
        <v>3.9603308335408798</v>
      </c>
      <c r="AI292" s="67">
        <v>3.9762752776202603</v>
      </c>
      <c r="AJ292" s="67">
        <v>4.5801526717557266</v>
      </c>
      <c r="AK292" s="67">
        <v>6.1186503977548341</v>
      </c>
      <c r="AL292" s="67">
        <v>6.0406353202905052</v>
      </c>
      <c r="AM292" s="67">
        <v>5.457011115723077</v>
      </c>
      <c r="AN292" s="67">
        <v>5.109489051094755</v>
      </c>
      <c r="AO292" s="67">
        <v>6.2769194112700859</v>
      </c>
      <c r="AP292" s="67">
        <v>5.9587622031044276</v>
      </c>
      <c r="AQ292" s="67">
        <v>5.6082130261438863</v>
      </c>
      <c r="AR292" s="67">
        <v>5.3240740740742041</v>
      </c>
      <c r="AS292" s="67">
        <v>1.0864623179034965</v>
      </c>
      <c r="AT292" s="67">
        <v>-3.0073810727429873E-2</v>
      </c>
      <c r="AU292" s="67">
        <v>-9.1098185223614792E-3</v>
      </c>
      <c r="AV292" s="67">
        <v>-0.87912087912076231</v>
      </c>
      <c r="AW292" s="67">
        <v>-5.2158981134291906</v>
      </c>
      <c r="AX292" s="67">
        <v>-4.0392446918791904</v>
      </c>
      <c r="AY292" s="67">
        <v>-3.8310213503719268</v>
      </c>
      <c r="AZ292" s="67">
        <v>-3.4368070953439087</v>
      </c>
      <c r="BA292" s="67">
        <v>-0.95960522761924949</v>
      </c>
      <c r="BB292" s="67">
        <v>-1.0992955183587441</v>
      </c>
      <c r="BC292" s="67">
        <v>-1.02548057269955</v>
      </c>
      <c r="BD292" s="67">
        <v>-0.45924225028690557</v>
      </c>
      <c r="BE292" s="67">
        <v>6.1185509234720712</v>
      </c>
      <c r="BF292" s="67">
        <v>6.1194314500569931</v>
      </c>
      <c r="BG292" s="67">
        <v>5.3120635731970509</v>
      </c>
      <c r="BH292" s="67">
        <v>4.2675893886967771</v>
      </c>
      <c r="BI292" s="67">
        <v>4.0686994724245835</v>
      </c>
      <c r="BJ292" s="67">
        <v>5.7248735346642405</v>
      </c>
      <c r="BK292" s="67">
        <v>6.430222161301586</v>
      </c>
      <c r="BL292" s="67">
        <v>6.6371681415926957</v>
      </c>
      <c r="BM292" s="67">
        <v>-2.0076517685653954</v>
      </c>
      <c r="BN292" s="67">
        <v>-5.5090089105268731</v>
      </c>
      <c r="BO292" s="67">
        <v>-0.25942663154330603</v>
      </c>
      <c r="BP292" s="67">
        <v>2.6970954356846448</v>
      </c>
      <c r="BQ292" s="67">
        <v>14.969058471765976</v>
      </c>
      <c r="BR292" s="67">
        <v>17.717193266928305</v>
      </c>
      <c r="BS292" s="67">
        <v>13.434625117540051</v>
      </c>
      <c r="BT292" s="67">
        <v>13.03030303030306</v>
      </c>
      <c r="BU292" s="67">
        <v>8.1812675090066449</v>
      </c>
      <c r="BV292" s="67">
        <v>10.510636291624294</v>
      </c>
      <c r="BW292" s="67">
        <v>7.8221956341538288</v>
      </c>
      <c r="BX292" s="67">
        <v>4.2895442359249358</v>
      </c>
      <c r="BY292" s="67">
        <v>-5.0565699418029482</v>
      </c>
      <c r="BZ292" s="67">
        <v>-7.8898800295795581</v>
      </c>
      <c r="CA292" s="67">
        <v>-8.9206252988163612</v>
      </c>
      <c r="CB292" s="67">
        <v>-8.7554202136271613</v>
      </c>
      <c r="CC292" s="68">
        <v>-3.5115917601102069</v>
      </c>
    </row>
    <row r="293" spans="1:81">
      <c r="A293" s="37"/>
      <c r="B293" s="182" t="s">
        <v>114</v>
      </c>
      <c r="C293" s="38"/>
      <c r="D293" s="183" t="s">
        <v>123</v>
      </c>
      <c r="E293" s="70"/>
      <c r="F293" s="70"/>
      <c r="G293" s="70"/>
      <c r="H293" s="70"/>
      <c r="I293" s="192">
        <v>5.6000115136994424</v>
      </c>
      <c r="J293" s="192">
        <v>7.1550250567847087</v>
      </c>
      <c r="K293" s="192">
        <v>8.3189368544284577</v>
      </c>
      <c r="L293" s="192">
        <v>7.8490772508820612</v>
      </c>
      <c r="M293" s="192">
        <v>7.1085910985030409</v>
      </c>
      <c r="N293" s="192">
        <v>7.7888174789799507</v>
      </c>
      <c r="O293" s="192">
        <v>8.2095965040756482</v>
      </c>
      <c r="P293" s="192">
        <v>8.0541368743616459</v>
      </c>
      <c r="Q293" s="192">
        <v>6.0659754450874459</v>
      </c>
      <c r="R293" s="192">
        <v>4.8356077059464013</v>
      </c>
      <c r="S293" s="192">
        <v>4.0922263635217178</v>
      </c>
      <c r="T293" s="192">
        <v>4.0695750815331877</v>
      </c>
      <c r="U293" s="192">
        <v>2.4257395479370558</v>
      </c>
      <c r="V293" s="192">
        <v>3.8760822807902144</v>
      </c>
      <c r="W293" s="192">
        <v>3.854808527732871</v>
      </c>
      <c r="X293" s="192">
        <v>2.8930874738849468</v>
      </c>
      <c r="Y293" s="192">
        <v>4.898638877225352</v>
      </c>
      <c r="Z293" s="192">
        <v>3.4232713135178443</v>
      </c>
      <c r="AA293" s="192">
        <v>4.0656926626632952</v>
      </c>
      <c r="AB293" s="192">
        <v>5.0364158022512413</v>
      </c>
      <c r="AC293" s="192">
        <v>3.1454270496686689</v>
      </c>
      <c r="AD293" s="192">
        <v>3.8725871852441429</v>
      </c>
      <c r="AE293" s="192">
        <v>3.7596649834453615</v>
      </c>
      <c r="AF293" s="192">
        <v>4.0342914775593215</v>
      </c>
      <c r="AG293" s="192">
        <v>5.457440444211727</v>
      </c>
      <c r="AH293" s="192">
        <v>5.2791553021660746</v>
      </c>
      <c r="AI293" s="192">
        <v>4.533562446290091</v>
      </c>
      <c r="AJ293" s="192">
        <v>3.7566650508967143</v>
      </c>
      <c r="AK293" s="192">
        <v>5.0798390083071041</v>
      </c>
      <c r="AL293" s="192">
        <v>5.1706649382892778</v>
      </c>
      <c r="AM293" s="192">
        <v>6.0571691851119454</v>
      </c>
      <c r="AN293" s="192">
        <v>6.3536556879233927</v>
      </c>
      <c r="AO293" s="192">
        <v>6.3297211935902311</v>
      </c>
      <c r="AP293" s="192">
        <v>5.561442928123796</v>
      </c>
      <c r="AQ293" s="192">
        <v>4.7390698692893523</v>
      </c>
      <c r="AR293" s="192">
        <v>4.9820631085730582</v>
      </c>
      <c r="AS293" s="192">
        <v>2.0776205153553633</v>
      </c>
      <c r="AT293" s="192">
        <v>3.048660101190066</v>
      </c>
      <c r="AU293" s="192">
        <v>3.6491796553672344</v>
      </c>
      <c r="AV293" s="192">
        <v>4.1179957460162768</v>
      </c>
      <c r="AW293" s="192">
        <v>6.5389884435474102</v>
      </c>
      <c r="AX293" s="192">
        <v>5.8698152980709182</v>
      </c>
      <c r="AY293" s="192">
        <v>5.3710845165123828</v>
      </c>
      <c r="AZ293" s="192">
        <v>4.0354989953114426</v>
      </c>
      <c r="BA293" s="192">
        <v>2.1417889666497416</v>
      </c>
      <c r="BB293" s="192">
        <v>2.0884177916413762</v>
      </c>
      <c r="BC293" s="192">
        <v>2.1130865459092973</v>
      </c>
      <c r="BD293" s="192">
        <v>2.1921776919362657</v>
      </c>
      <c r="BE293" s="192">
        <v>5.8376472838266267</v>
      </c>
      <c r="BF293" s="192">
        <v>4.5818330838487213</v>
      </c>
      <c r="BG293" s="192">
        <v>3.7644595517217994</v>
      </c>
      <c r="BH293" s="192">
        <v>2.6554526554526632</v>
      </c>
      <c r="BI293" s="192">
        <v>-1.0092305119829632</v>
      </c>
      <c r="BJ293" s="192">
        <v>0.78381366815148112</v>
      </c>
      <c r="BK293" s="192">
        <v>1.7580246581970584</v>
      </c>
      <c r="BL293" s="192">
        <v>3.4459480192703325</v>
      </c>
      <c r="BM293" s="192">
        <v>5.8400942186588338</v>
      </c>
      <c r="BN293" s="192">
        <v>-26.153935744931303</v>
      </c>
      <c r="BO293" s="192">
        <v>-32.306094657934054</v>
      </c>
      <c r="BP293" s="192">
        <v>-26.586971998101575</v>
      </c>
      <c r="BQ293" s="192">
        <v>-1.4450480015213998</v>
      </c>
      <c r="BR293" s="192">
        <v>33.722192655051288</v>
      </c>
      <c r="BS293" s="192">
        <v>44.440512613507991</v>
      </c>
      <c r="BT293" s="192">
        <v>39.39957169986684</v>
      </c>
      <c r="BU293" s="192">
        <v>11.795139194686485</v>
      </c>
      <c r="BV293" s="192">
        <v>17.546209613964976</v>
      </c>
      <c r="BW293" s="192">
        <v>18.043499759199236</v>
      </c>
      <c r="BX293" s="192">
        <v>11.591304347825997</v>
      </c>
      <c r="BY293" s="192">
        <v>-2.7174453266789698</v>
      </c>
      <c r="BZ293" s="192">
        <v>-3.4550137061975903</v>
      </c>
      <c r="CA293" s="192">
        <v>-6.2452719930905829</v>
      </c>
      <c r="CB293" s="192">
        <v>-5.2848714913151866</v>
      </c>
      <c r="CC293" s="193">
        <v>-3.5533772531315435</v>
      </c>
    </row>
    <row r="294" spans="1:81">
      <c r="A294" s="37"/>
      <c r="B294" s="182"/>
      <c r="C294" s="38" t="s">
        <v>173</v>
      </c>
      <c r="D294" s="185" t="s">
        <v>123</v>
      </c>
      <c r="E294" s="70"/>
      <c r="F294" s="70"/>
      <c r="G294" s="70"/>
      <c r="H294" s="70"/>
      <c r="I294" s="67">
        <v>5.6000115136994424</v>
      </c>
      <c r="J294" s="67">
        <v>7.1550250567847087</v>
      </c>
      <c r="K294" s="67">
        <v>8.3189368544284577</v>
      </c>
      <c r="L294" s="67">
        <v>7.8490772508820612</v>
      </c>
      <c r="M294" s="67">
        <v>7.1085910985030409</v>
      </c>
      <c r="N294" s="67">
        <v>7.7888174789799507</v>
      </c>
      <c r="O294" s="67">
        <v>8.2095965040756482</v>
      </c>
      <c r="P294" s="67">
        <v>8.0541368743616459</v>
      </c>
      <c r="Q294" s="67">
        <v>6.0659754450874459</v>
      </c>
      <c r="R294" s="67">
        <v>4.8356077059464013</v>
      </c>
      <c r="S294" s="67">
        <v>4.0922263635217178</v>
      </c>
      <c r="T294" s="67">
        <v>4.0695750815331877</v>
      </c>
      <c r="U294" s="67">
        <v>2.4257395479370558</v>
      </c>
      <c r="V294" s="67">
        <v>3.8760822807902144</v>
      </c>
      <c r="W294" s="67">
        <v>3.854808527732871</v>
      </c>
      <c r="X294" s="67">
        <v>2.8930874738849468</v>
      </c>
      <c r="Y294" s="67">
        <v>4.898638877225352</v>
      </c>
      <c r="Z294" s="67">
        <v>3.4232713135178443</v>
      </c>
      <c r="AA294" s="67">
        <v>4.0656926626632952</v>
      </c>
      <c r="AB294" s="67">
        <v>5.0364158022512413</v>
      </c>
      <c r="AC294" s="67">
        <v>3.1454270496686689</v>
      </c>
      <c r="AD294" s="67">
        <v>3.8725871852441429</v>
      </c>
      <c r="AE294" s="67">
        <v>3.7596649834453615</v>
      </c>
      <c r="AF294" s="67">
        <v>4.0342914775593215</v>
      </c>
      <c r="AG294" s="67">
        <v>5.457440444211727</v>
      </c>
      <c r="AH294" s="67">
        <v>5.2791553021660746</v>
      </c>
      <c r="AI294" s="67">
        <v>4.533562446290091</v>
      </c>
      <c r="AJ294" s="67">
        <v>3.7566650508967143</v>
      </c>
      <c r="AK294" s="67">
        <v>5.0798390083071041</v>
      </c>
      <c r="AL294" s="67">
        <v>5.1706649382892778</v>
      </c>
      <c r="AM294" s="67">
        <v>6.0571691851119454</v>
      </c>
      <c r="AN294" s="67">
        <v>6.3536556879233927</v>
      </c>
      <c r="AO294" s="67">
        <v>6.3297211935902311</v>
      </c>
      <c r="AP294" s="67">
        <v>5.561442928123796</v>
      </c>
      <c r="AQ294" s="67">
        <v>4.7390698692893523</v>
      </c>
      <c r="AR294" s="67">
        <v>4.9820631085730582</v>
      </c>
      <c r="AS294" s="67">
        <v>2.0776205153553633</v>
      </c>
      <c r="AT294" s="67">
        <v>3.048660101190066</v>
      </c>
      <c r="AU294" s="67">
        <v>3.6491796553672344</v>
      </c>
      <c r="AV294" s="67">
        <v>4.1179957460162768</v>
      </c>
      <c r="AW294" s="67">
        <v>6.5389884435474102</v>
      </c>
      <c r="AX294" s="67">
        <v>5.8698152980709182</v>
      </c>
      <c r="AY294" s="67">
        <v>5.3710845165123828</v>
      </c>
      <c r="AZ294" s="67">
        <v>4.0354989953114426</v>
      </c>
      <c r="BA294" s="67">
        <v>2.1417889666497416</v>
      </c>
      <c r="BB294" s="67">
        <v>2.0884177916413762</v>
      </c>
      <c r="BC294" s="67">
        <v>2.1130865459092973</v>
      </c>
      <c r="BD294" s="67">
        <v>2.1921776919362657</v>
      </c>
      <c r="BE294" s="67">
        <v>5.8376472838266267</v>
      </c>
      <c r="BF294" s="67">
        <v>4.5818330838487213</v>
      </c>
      <c r="BG294" s="67">
        <v>3.7644595517217994</v>
      </c>
      <c r="BH294" s="67">
        <v>2.6554526554526632</v>
      </c>
      <c r="BI294" s="67">
        <v>-1.0092305119829632</v>
      </c>
      <c r="BJ294" s="67">
        <v>0.78381366815148112</v>
      </c>
      <c r="BK294" s="67">
        <v>1.7580246581970584</v>
      </c>
      <c r="BL294" s="67">
        <v>3.4459480192703325</v>
      </c>
      <c r="BM294" s="67">
        <v>5.8400942186588338</v>
      </c>
      <c r="BN294" s="67">
        <v>-26.153935744931303</v>
      </c>
      <c r="BO294" s="67">
        <v>-32.306094657934054</v>
      </c>
      <c r="BP294" s="67">
        <v>-26.586971998101575</v>
      </c>
      <c r="BQ294" s="67">
        <v>-1.4450480015213998</v>
      </c>
      <c r="BR294" s="67">
        <v>33.722192655051288</v>
      </c>
      <c r="BS294" s="67">
        <v>44.440512613507991</v>
      </c>
      <c r="BT294" s="67">
        <v>39.39957169986684</v>
      </c>
      <c r="BU294" s="67">
        <v>11.795139194686485</v>
      </c>
      <c r="BV294" s="67">
        <v>17.546209613964976</v>
      </c>
      <c r="BW294" s="67">
        <v>18.043499759199236</v>
      </c>
      <c r="BX294" s="67">
        <v>11.591304347825997</v>
      </c>
      <c r="BY294" s="67">
        <v>-2.7174453266789698</v>
      </c>
      <c r="BZ294" s="67">
        <v>-3.4550137061975903</v>
      </c>
      <c r="CA294" s="67">
        <v>-6.2452719930905829</v>
      </c>
      <c r="CB294" s="67">
        <v>-5.2848714913151866</v>
      </c>
      <c r="CC294" s="68">
        <v>-3.5533772531315435</v>
      </c>
    </row>
    <row r="295" spans="1:81">
      <c r="A295" s="42"/>
      <c r="B295" s="182" t="s">
        <v>6</v>
      </c>
      <c r="C295" s="38"/>
      <c r="D295" s="183" t="s">
        <v>15</v>
      </c>
      <c r="E295" s="71"/>
      <c r="F295" s="71"/>
      <c r="G295" s="71"/>
      <c r="H295" s="71"/>
      <c r="I295" s="192">
        <v>17.51860389033051</v>
      </c>
      <c r="J295" s="192">
        <v>18.671542898267006</v>
      </c>
      <c r="K295" s="192">
        <v>18.332606585394501</v>
      </c>
      <c r="L295" s="192">
        <v>14.917517682146396</v>
      </c>
      <c r="M295" s="192">
        <v>11.845037834227838</v>
      </c>
      <c r="N295" s="192">
        <v>9.7695358725800645</v>
      </c>
      <c r="O295" s="192">
        <v>14.625454013106904</v>
      </c>
      <c r="P295" s="192">
        <v>14.573791783444065</v>
      </c>
      <c r="Q295" s="192">
        <v>7.0270146135378013</v>
      </c>
      <c r="R295" s="192">
        <v>6.1580664849910818</v>
      </c>
      <c r="S295" s="192">
        <v>4.0599024683097582</v>
      </c>
      <c r="T295" s="192">
        <v>2.141876976313867</v>
      </c>
      <c r="U295" s="192">
        <v>-5.4296553185492371</v>
      </c>
      <c r="V295" s="192">
        <v>-6.8102070850447234</v>
      </c>
      <c r="W295" s="192">
        <v>-9.6209745793447325</v>
      </c>
      <c r="X295" s="192">
        <v>-8.4754672897195604</v>
      </c>
      <c r="Y295" s="192">
        <v>5.4530233514007023</v>
      </c>
      <c r="Z295" s="192">
        <v>11.030220627552296</v>
      </c>
      <c r="AA295" s="192">
        <v>15.210732535512335</v>
      </c>
      <c r="AB295" s="192">
        <v>16.510306975556816</v>
      </c>
      <c r="AC295" s="192">
        <v>15.482202158999428</v>
      </c>
      <c r="AD295" s="192">
        <v>11.712695334097333</v>
      </c>
      <c r="AE295" s="192">
        <v>11.237226927474225</v>
      </c>
      <c r="AF295" s="192">
        <v>10.391104294478538</v>
      </c>
      <c r="AG295" s="192">
        <v>3.0233561663078206</v>
      </c>
      <c r="AH295" s="192">
        <v>2.1966353020033864</v>
      </c>
      <c r="AI295" s="192">
        <v>0.93115310878819457</v>
      </c>
      <c r="AJ295" s="192">
        <v>1.3000545824442469</v>
      </c>
      <c r="AK295" s="192">
        <v>6.5482260446813001</v>
      </c>
      <c r="AL295" s="192">
        <v>7.8145206065514117</v>
      </c>
      <c r="AM295" s="192">
        <v>9.1143867700727412</v>
      </c>
      <c r="AN295" s="192">
        <v>8.8317413666422482</v>
      </c>
      <c r="AO295" s="192">
        <v>9.2404847502640735</v>
      </c>
      <c r="AP295" s="192">
        <v>9.1335058228646915</v>
      </c>
      <c r="AQ295" s="192">
        <v>6.8700306439851033</v>
      </c>
      <c r="AR295" s="192">
        <v>6.463228013322535</v>
      </c>
      <c r="AS295" s="192">
        <v>0.83723297326893942</v>
      </c>
      <c r="AT295" s="192">
        <v>-3.50191639765427E-2</v>
      </c>
      <c r="AU295" s="192">
        <v>1.3573987970999752</v>
      </c>
      <c r="AV295" s="192">
        <v>1.2978777373805741</v>
      </c>
      <c r="AW295" s="192">
        <v>0.78725137952588398</v>
      </c>
      <c r="AX295" s="192">
        <v>0.69833616549570365</v>
      </c>
      <c r="AY295" s="192">
        <v>0.23477615789711592</v>
      </c>
      <c r="AZ295" s="192">
        <v>-0.6552314177204579</v>
      </c>
      <c r="BA295" s="192">
        <v>-1.001648220811532</v>
      </c>
      <c r="BB295" s="192">
        <v>-0.55853518554394554</v>
      </c>
      <c r="BC295" s="192">
        <v>-1.3018038918919217</v>
      </c>
      <c r="BD295" s="192">
        <v>-0.19324483280121285</v>
      </c>
      <c r="BE295" s="192">
        <v>0.75474665532691176</v>
      </c>
      <c r="BF295" s="192">
        <v>1.6308768488490557</v>
      </c>
      <c r="BG295" s="192">
        <v>3.3878177997579684</v>
      </c>
      <c r="BH295" s="192">
        <v>3.5230238235542117</v>
      </c>
      <c r="BI295" s="192">
        <v>2.9569584479100399</v>
      </c>
      <c r="BJ295" s="192">
        <v>2.8536945761249228</v>
      </c>
      <c r="BK295" s="192">
        <v>1.4624200389634154</v>
      </c>
      <c r="BL295" s="192">
        <v>0.9188859524293207</v>
      </c>
      <c r="BM295" s="192">
        <v>0.12329446403197153</v>
      </c>
      <c r="BN295" s="192">
        <v>-2.8916115942218994</v>
      </c>
      <c r="BO295" s="192">
        <v>-2.5768230241361039</v>
      </c>
      <c r="BP295" s="192">
        <v>-2.7718464203698119</v>
      </c>
      <c r="BQ295" s="192">
        <v>3.2527979007521708</v>
      </c>
      <c r="BR295" s="192">
        <v>7.5322463188468305</v>
      </c>
      <c r="BS295" s="192">
        <v>9.7751241360358563</v>
      </c>
      <c r="BT295" s="192">
        <v>12.750176107404769</v>
      </c>
      <c r="BU295" s="192">
        <v>19.517036135622192</v>
      </c>
      <c r="BV295" s="192">
        <v>17.814937726860961</v>
      </c>
      <c r="BW295" s="192">
        <v>15.863093333929413</v>
      </c>
      <c r="BX295" s="192">
        <v>12.407203234105111</v>
      </c>
      <c r="BY295" s="192">
        <v>1.8569298802738388</v>
      </c>
      <c r="BZ295" s="192">
        <v>1.3596789699678737</v>
      </c>
      <c r="CA295" s="192">
        <v>0.63780078496378678</v>
      </c>
      <c r="CB295" s="192">
        <v>1.4623785362542208</v>
      </c>
      <c r="CC295" s="193">
        <v>-1.5247527769062259</v>
      </c>
    </row>
    <row r="296" spans="1:81">
      <c r="A296" s="42"/>
      <c r="B296" s="182"/>
      <c r="C296" s="38" t="s">
        <v>174</v>
      </c>
      <c r="D296" s="185" t="s">
        <v>15</v>
      </c>
      <c r="E296" s="71"/>
      <c r="F296" s="71"/>
      <c r="G296" s="71"/>
      <c r="H296" s="71"/>
      <c r="I296" s="67">
        <v>17.51860389033051</v>
      </c>
      <c r="J296" s="67">
        <v>18.671542898267006</v>
      </c>
      <c r="K296" s="67">
        <v>18.332606585394501</v>
      </c>
      <c r="L296" s="67">
        <v>14.917517682146396</v>
      </c>
      <c r="M296" s="67">
        <v>11.845037834227838</v>
      </c>
      <c r="N296" s="67">
        <v>9.7695358725800645</v>
      </c>
      <c r="O296" s="67">
        <v>14.625454013106904</v>
      </c>
      <c r="P296" s="67">
        <v>14.573791783444065</v>
      </c>
      <c r="Q296" s="67">
        <v>7.0270146135378013</v>
      </c>
      <c r="R296" s="67">
        <v>6.1580664849910818</v>
      </c>
      <c r="S296" s="67">
        <v>4.0599024683097582</v>
      </c>
      <c r="T296" s="67">
        <v>2.141876976313867</v>
      </c>
      <c r="U296" s="67">
        <v>-5.4296553185492371</v>
      </c>
      <c r="V296" s="67">
        <v>-6.8102070850447234</v>
      </c>
      <c r="W296" s="67">
        <v>-9.6209745793447325</v>
      </c>
      <c r="X296" s="67">
        <v>-8.4754672897195604</v>
      </c>
      <c r="Y296" s="67">
        <v>5.4530233514007023</v>
      </c>
      <c r="Z296" s="67">
        <v>11.030220627552296</v>
      </c>
      <c r="AA296" s="67">
        <v>15.210732535512335</v>
      </c>
      <c r="AB296" s="67">
        <v>16.510306975556816</v>
      </c>
      <c r="AC296" s="67">
        <v>15.482202158999428</v>
      </c>
      <c r="AD296" s="67">
        <v>11.712695334097333</v>
      </c>
      <c r="AE296" s="67">
        <v>11.237226927474225</v>
      </c>
      <c r="AF296" s="67">
        <v>10.391104294478538</v>
      </c>
      <c r="AG296" s="67">
        <v>3.0233561663078206</v>
      </c>
      <c r="AH296" s="67">
        <v>2.1966353020033864</v>
      </c>
      <c r="AI296" s="67">
        <v>0.93115310878819457</v>
      </c>
      <c r="AJ296" s="67">
        <v>1.3000545824442469</v>
      </c>
      <c r="AK296" s="67">
        <v>6.5482260446813001</v>
      </c>
      <c r="AL296" s="67">
        <v>7.8145206065514117</v>
      </c>
      <c r="AM296" s="67">
        <v>9.1143867700727412</v>
      </c>
      <c r="AN296" s="67">
        <v>8.8317413666422482</v>
      </c>
      <c r="AO296" s="67">
        <v>9.2404847502640735</v>
      </c>
      <c r="AP296" s="67">
        <v>9.1335058228646915</v>
      </c>
      <c r="AQ296" s="67">
        <v>6.8700306439851033</v>
      </c>
      <c r="AR296" s="67">
        <v>6.463228013322535</v>
      </c>
      <c r="AS296" s="67">
        <v>0.83723297326893942</v>
      </c>
      <c r="AT296" s="67">
        <v>-3.50191639765427E-2</v>
      </c>
      <c r="AU296" s="67">
        <v>1.3573987970999752</v>
      </c>
      <c r="AV296" s="67">
        <v>1.2978777373805741</v>
      </c>
      <c r="AW296" s="67">
        <v>0.78725137952588398</v>
      </c>
      <c r="AX296" s="67">
        <v>0.69833616549570365</v>
      </c>
      <c r="AY296" s="67">
        <v>0.23477615789711592</v>
      </c>
      <c r="AZ296" s="67">
        <v>-0.6552314177204579</v>
      </c>
      <c r="BA296" s="67">
        <v>-1.001648220811532</v>
      </c>
      <c r="BB296" s="67">
        <v>-0.55853518554394554</v>
      </c>
      <c r="BC296" s="67">
        <v>-1.3018038918919217</v>
      </c>
      <c r="BD296" s="67">
        <v>-0.19324483280121285</v>
      </c>
      <c r="BE296" s="67">
        <v>0.75474665532691176</v>
      </c>
      <c r="BF296" s="67">
        <v>1.6308768488490557</v>
      </c>
      <c r="BG296" s="67">
        <v>3.3878177997579684</v>
      </c>
      <c r="BH296" s="67">
        <v>3.5230238235542117</v>
      </c>
      <c r="BI296" s="67">
        <v>2.9569584479100399</v>
      </c>
      <c r="BJ296" s="67">
        <v>2.8536945761249228</v>
      </c>
      <c r="BK296" s="67">
        <v>1.4624200389634154</v>
      </c>
      <c r="BL296" s="67">
        <v>0.9188859524293207</v>
      </c>
      <c r="BM296" s="67">
        <v>0.12329446403197153</v>
      </c>
      <c r="BN296" s="67">
        <v>-2.8916115942218994</v>
      </c>
      <c r="BO296" s="67">
        <v>-2.5768230241361039</v>
      </c>
      <c r="BP296" s="67">
        <v>-2.7718464203698119</v>
      </c>
      <c r="BQ296" s="67">
        <v>3.2527979007521708</v>
      </c>
      <c r="BR296" s="67">
        <v>7.5322463188468305</v>
      </c>
      <c r="BS296" s="67">
        <v>9.7751241360358563</v>
      </c>
      <c r="BT296" s="67">
        <v>12.750176107404769</v>
      </c>
      <c r="BU296" s="67">
        <v>19.517036135622192</v>
      </c>
      <c r="BV296" s="67">
        <v>17.814937726860961</v>
      </c>
      <c r="BW296" s="67">
        <v>15.863093333929413</v>
      </c>
      <c r="BX296" s="67">
        <v>12.407203234105111</v>
      </c>
      <c r="BY296" s="67">
        <v>1.8569298802738388</v>
      </c>
      <c r="BZ296" s="67">
        <v>1.3596789699678737</v>
      </c>
      <c r="CA296" s="67">
        <v>0.63780078496378678</v>
      </c>
      <c r="CB296" s="67">
        <v>1.4623785362542208</v>
      </c>
      <c r="CC296" s="68">
        <v>-1.5247527769062259</v>
      </c>
    </row>
    <row r="297" spans="1:81">
      <c r="A297" s="41"/>
      <c r="B297" s="187" t="s">
        <v>7</v>
      </c>
      <c r="C297" s="38"/>
      <c r="D297" s="183" t="s">
        <v>16</v>
      </c>
      <c r="E297" s="66"/>
      <c r="F297" s="66"/>
      <c r="G297" s="66"/>
      <c r="H297" s="66"/>
      <c r="I297" s="192">
        <v>10.449853774373437</v>
      </c>
      <c r="J297" s="192">
        <v>7.308360473068376</v>
      </c>
      <c r="K297" s="192">
        <v>5.8641741104837877</v>
      </c>
      <c r="L297" s="192">
        <v>6.5871369282342442</v>
      </c>
      <c r="M297" s="192">
        <v>8.7476777827935308</v>
      </c>
      <c r="N297" s="192">
        <v>12.589286379370932</v>
      </c>
      <c r="O297" s="192">
        <v>12.75425612913817</v>
      </c>
      <c r="P297" s="192">
        <v>13.759124087591175</v>
      </c>
      <c r="Q297" s="192">
        <v>12.287839979812503</v>
      </c>
      <c r="R297" s="192">
        <v>9.1114139007517565</v>
      </c>
      <c r="S297" s="192">
        <v>9.5677237265824715</v>
      </c>
      <c r="T297" s="192">
        <v>10.137953160089836</v>
      </c>
      <c r="U297" s="192">
        <v>7.6027962451763216</v>
      </c>
      <c r="V297" s="192">
        <v>6.559156232736612</v>
      </c>
      <c r="W297" s="192">
        <v>5.6521695115120423</v>
      </c>
      <c r="X297" s="192">
        <v>3.4809204777162819</v>
      </c>
      <c r="Y297" s="192">
        <v>-2.6447914940186621</v>
      </c>
      <c r="Z297" s="192">
        <v>1.2659170565719791</v>
      </c>
      <c r="AA297" s="192">
        <v>3.0789173659562721</v>
      </c>
      <c r="AB297" s="192">
        <v>4.6774571897724542</v>
      </c>
      <c r="AC297" s="192">
        <v>13.723972973034336</v>
      </c>
      <c r="AD297" s="192">
        <v>12.020189421794527</v>
      </c>
      <c r="AE297" s="192">
        <v>11.01262740516411</v>
      </c>
      <c r="AF297" s="192">
        <v>10.944783076371451</v>
      </c>
      <c r="AG297" s="192">
        <v>8.7275135608861518</v>
      </c>
      <c r="AH297" s="192">
        <v>8.7990758163040823</v>
      </c>
      <c r="AI297" s="192">
        <v>8.1161470819133257</v>
      </c>
      <c r="AJ297" s="192">
        <v>7.5624141552880388</v>
      </c>
      <c r="AK297" s="192">
        <v>9.8186194754376004</v>
      </c>
      <c r="AL297" s="192">
        <v>9.1353683828535139</v>
      </c>
      <c r="AM297" s="192">
        <v>8.5416077750695081</v>
      </c>
      <c r="AN297" s="192">
        <v>9.5170134455043041</v>
      </c>
      <c r="AO297" s="192">
        <v>9.1348629038579361</v>
      </c>
      <c r="AP297" s="192">
        <v>9.723937726801239</v>
      </c>
      <c r="AQ297" s="192">
        <v>10.951274145152354</v>
      </c>
      <c r="AR297" s="192">
        <v>10.216049382716093</v>
      </c>
      <c r="AS297" s="192">
        <v>11.225577540570626</v>
      </c>
      <c r="AT297" s="192">
        <v>9.9399076633789321</v>
      </c>
      <c r="AU297" s="192">
        <v>9.3845210601631806</v>
      </c>
      <c r="AV297" s="192">
        <v>7.9560658390118277</v>
      </c>
      <c r="AW297" s="192">
        <v>2.6238841837989355</v>
      </c>
      <c r="AX297" s="192">
        <v>2.0243496050404985</v>
      </c>
      <c r="AY297" s="192">
        <v>2.0843979374135984</v>
      </c>
      <c r="AZ297" s="192">
        <v>2.9686419183767754</v>
      </c>
      <c r="BA297" s="192">
        <v>2.82626448912265</v>
      </c>
      <c r="BB297" s="192">
        <v>5.0844601204317712</v>
      </c>
      <c r="BC297" s="192">
        <v>4.8021626844364675</v>
      </c>
      <c r="BD297" s="192">
        <v>5.3882326596876027</v>
      </c>
      <c r="BE297" s="192">
        <v>4.0163555217018541</v>
      </c>
      <c r="BF297" s="192">
        <v>4.132853652067439</v>
      </c>
      <c r="BG297" s="192">
        <v>4.1753247714261477</v>
      </c>
      <c r="BH297" s="192">
        <v>3.7342965658283589</v>
      </c>
      <c r="BI297" s="192">
        <v>6.9556930037092428</v>
      </c>
      <c r="BJ297" s="192">
        <v>5.9537752636502859</v>
      </c>
      <c r="BK297" s="192">
        <v>6.7337127596373421</v>
      </c>
      <c r="BL297" s="192">
        <v>6.267762500960032</v>
      </c>
      <c r="BM297" s="192">
        <v>2.323653902917215</v>
      </c>
      <c r="BN297" s="192">
        <v>1.7939533597302244</v>
      </c>
      <c r="BO297" s="192">
        <v>1.8628095006512808</v>
      </c>
      <c r="BP297" s="192">
        <v>2.2358751957597889</v>
      </c>
      <c r="BQ297" s="192">
        <v>4.8258133543799886</v>
      </c>
      <c r="BR297" s="192">
        <v>4.0562301184976519</v>
      </c>
      <c r="BS297" s="192">
        <v>3.4549444268630509</v>
      </c>
      <c r="BT297" s="192">
        <v>3.6999505102160981</v>
      </c>
      <c r="BU297" s="192">
        <v>-3.168937903872532</v>
      </c>
      <c r="BV297" s="192">
        <v>4.1056924111015007</v>
      </c>
      <c r="BW297" s="192">
        <v>5.9964702905225238</v>
      </c>
      <c r="BX297" s="192">
        <v>6.6290934708992353</v>
      </c>
      <c r="BY297" s="192">
        <v>22.908363165203966</v>
      </c>
      <c r="BZ297" s="192">
        <v>12.594498806273478</v>
      </c>
      <c r="CA297" s="192">
        <v>8.7681789789627658</v>
      </c>
      <c r="CB297" s="192">
        <v>7.8769691936191606</v>
      </c>
      <c r="CC297" s="193">
        <v>-3.0216226976157401</v>
      </c>
    </row>
    <row r="298" spans="1:81">
      <c r="A298" s="41"/>
      <c r="B298" s="187"/>
      <c r="C298" s="38" t="s">
        <v>175</v>
      </c>
      <c r="D298" s="185" t="s">
        <v>16</v>
      </c>
      <c r="E298" s="66"/>
      <c r="F298" s="66"/>
      <c r="G298" s="66"/>
      <c r="H298" s="66"/>
      <c r="I298" s="67">
        <v>10.449853774373437</v>
      </c>
      <c r="J298" s="67">
        <v>7.308360473068376</v>
      </c>
      <c r="K298" s="67">
        <v>5.8641741104837877</v>
      </c>
      <c r="L298" s="67">
        <v>6.5871369282342442</v>
      </c>
      <c r="M298" s="67">
        <v>8.7476777827935308</v>
      </c>
      <c r="N298" s="67">
        <v>12.589286379370932</v>
      </c>
      <c r="O298" s="67">
        <v>12.75425612913817</v>
      </c>
      <c r="P298" s="67">
        <v>13.759124087591175</v>
      </c>
      <c r="Q298" s="67">
        <v>12.287839979812503</v>
      </c>
      <c r="R298" s="67">
        <v>9.1114139007517565</v>
      </c>
      <c r="S298" s="67">
        <v>9.5677237265824715</v>
      </c>
      <c r="T298" s="67">
        <v>10.137953160089836</v>
      </c>
      <c r="U298" s="67">
        <v>7.6027962451763216</v>
      </c>
      <c r="V298" s="67">
        <v>6.559156232736612</v>
      </c>
      <c r="W298" s="67">
        <v>5.6521695115120423</v>
      </c>
      <c r="X298" s="67">
        <v>3.4809204777162819</v>
      </c>
      <c r="Y298" s="67">
        <v>-2.6447914940186621</v>
      </c>
      <c r="Z298" s="67">
        <v>1.2659170565719791</v>
      </c>
      <c r="AA298" s="67">
        <v>3.0789173659562721</v>
      </c>
      <c r="AB298" s="67">
        <v>4.6774571897724542</v>
      </c>
      <c r="AC298" s="67">
        <v>13.723972973034336</v>
      </c>
      <c r="AD298" s="67">
        <v>12.020189421794527</v>
      </c>
      <c r="AE298" s="67">
        <v>11.01262740516411</v>
      </c>
      <c r="AF298" s="67">
        <v>10.944783076371451</v>
      </c>
      <c r="AG298" s="67">
        <v>8.7275135608861518</v>
      </c>
      <c r="AH298" s="67">
        <v>8.7990758163040823</v>
      </c>
      <c r="AI298" s="67">
        <v>8.1161470819133257</v>
      </c>
      <c r="AJ298" s="67">
        <v>7.5624141552880388</v>
      </c>
      <c r="AK298" s="67">
        <v>9.8186194754376004</v>
      </c>
      <c r="AL298" s="67">
        <v>9.1353683828535139</v>
      </c>
      <c r="AM298" s="67">
        <v>8.5416077750695081</v>
      </c>
      <c r="AN298" s="67">
        <v>9.5170134455043041</v>
      </c>
      <c r="AO298" s="67">
        <v>9.1348629038579361</v>
      </c>
      <c r="AP298" s="67">
        <v>9.723937726801239</v>
      </c>
      <c r="AQ298" s="67">
        <v>10.951274145152354</v>
      </c>
      <c r="AR298" s="67">
        <v>10.216049382716093</v>
      </c>
      <c r="AS298" s="67">
        <v>11.225577540570626</v>
      </c>
      <c r="AT298" s="67">
        <v>9.9399076633789321</v>
      </c>
      <c r="AU298" s="67">
        <v>9.3845210601631806</v>
      </c>
      <c r="AV298" s="67">
        <v>7.9560658390118277</v>
      </c>
      <c r="AW298" s="67">
        <v>2.6238841837989355</v>
      </c>
      <c r="AX298" s="67">
        <v>2.0243496050404985</v>
      </c>
      <c r="AY298" s="67">
        <v>2.0843979374135984</v>
      </c>
      <c r="AZ298" s="67">
        <v>2.9686419183767754</v>
      </c>
      <c r="BA298" s="67">
        <v>2.82626448912265</v>
      </c>
      <c r="BB298" s="67">
        <v>5.0844601204317712</v>
      </c>
      <c r="BC298" s="67">
        <v>4.8021626844364675</v>
      </c>
      <c r="BD298" s="67">
        <v>5.3882326596876027</v>
      </c>
      <c r="BE298" s="67">
        <v>4.0163555217018541</v>
      </c>
      <c r="BF298" s="67">
        <v>4.132853652067439</v>
      </c>
      <c r="BG298" s="67">
        <v>4.1753247714261477</v>
      </c>
      <c r="BH298" s="67">
        <v>3.7342965658283589</v>
      </c>
      <c r="BI298" s="67">
        <v>6.9556930037092428</v>
      </c>
      <c r="BJ298" s="67">
        <v>5.9537752636502859</v>
      </c>
      <c r="BK298" s="67">
        <v>6.7337127596373421</v>
      </c>
      <c r="BL298" s="67">
        <v>6.267762500960032</v>
      </c>
      <c r="BM298" s="67">
        <v>2.323653902917215</v>
      </c>
      <c r="BN298" s="67">
        <v>1.7939533597302244</v>
      </c>
      <c r="BO298" s="67">
        <v>1.8628095006512808</v>
      </c>
      <c r="BP298" s="67">
        <v>2.2358751957597889</v>
      </c>
      <c r="BQ298" s="67">
        <v>4.8258133543799886</v>
      </c>
      <c r="BR298" s="67">
        <v>4.0562301184976519</v>
      </c>
      <c r="BS298" s="67">
        <v>3.4549444268630509</v>
      </c>
      <c r="BT298" s="67">
        <v>3.6999505102160981</v>
      </c>
      <c r="BU298" s="67">
        <v>-3.168937903872532</v>
      </c>
      <c r="BV298" s="67">
        <v>4.1056924111015007</v>
      </c>
      <c r="BW298" s="67">
        <v>5.9964702905225238</v>
      </c>
      <c r="BX298" s="67">
        <v>6.6290934708992353</v>
      </c>
      <c r="BY298" s="67">
        <v>22.908363165203966</v>
      </c>
      <c r="BZ298" s="67">
        <v>12.594498806273478</v>
      </c>
      <c r="CA298" s="67">
        <v>8.7681789789627658</v>
      </c>
      <c r="CB298" s="67">
        <v>7.8769691936191606</v>
      </c>
      <c r="CC298" s="68">
        <v>-3.0216226976157401</v>
      </c>
    </row>
    <row r="299" spans="1:81">
      <c r="A299" s="37"/>
      <c r="B299" s="187" t="s">
        <v>8</v>
      </c>
      <c r="C299" s="38"/>
      <c r="D299" s="183" t="s">
        <v>17</v>
      </c>
      <c r="E299" s="70"/>
      <c r="F299" s="70"/>
      <c r="G299" s="70"/>
      <c r="H299" s="70"/>
      <c r="I299" s="192">
        <v>3.3958241007833863</v>
      </c>
      <c r="J299" s="192">
        <v>3.6839545654027575</v>
      </c>
      <c r="K299" s="192">
        <v>3.9108975295789605</v>
      </c>
      <c r="L299" s="192">
        <v>4.0451496040947177</v>
      </c>
      <c r="M299" s="192">
        <v>4.2829523023046647</v>
      </c>
      <c r="N299" s="192">
        <v>4.1014123741383628</v>
      </c>
      <c r="O299" s="192">
        <v>3.9201674547315548</v>
      </c>
      <c r="P299" s="192">
        <v>3.750119582895266</v>
      </c>
      <c r="Q299" s="192">
        <v>2.7049401879676367</v>
      </c>
      <c r="R299" s="192">
        <v>2.6536891277107344</v>
      </c>
      <c r="S299" s="192">
        <v>2.7090616556576492</v>
      </c>
      <c r="T299" s="192">
        <v>2.7773167358227795</v>
      </c>
      <c r="U299" s="192">
        <v>3.5541828485885532</v>
      </c>
      <c r="V299" s="192">
        <v>3.7363066892532402</v>
      </c>
      <c r="W299" s="192">
        <v>3.7696475897528643</v>
      </c>
      <c r="X299" s="192">
        <v>3.8309020114480177</v>
      </c>
      <c r="Y299" s="192">
        <v>3.9500938697468939</v>
      </c>
      <c r="Z299" s="192">
        <v>3.7774682390550254</v>
      </c>
      <c r="AA299" s="192">
        <v>3.7127591653198095</v>
      </c>
      <c r="AB299" s="192">
        <v>3.57031763038745</v>
      </c>
      <c r="AC299" s="192">
        <v>2.8248544602759154</v>
      </c>
      <c r="AD299" s="192">
        <v>2.838291290525035</v>
      </c>
      <c r="AE299" s="192">
        <v>2.7958994485689885</v>
      </c>
      <c r="AF299" s="192">
        <v>2.8298738570379953</v>
      </c>
      <c r="AG299" s="192">
        <v>3.0497327290523515</v>
      </c>
      <c r="AH299" s="192">
        <v>3.0810312758697194</v>
      </c>
      <c r="AI299" s="192">
        <v>3.1479002234591462</v>
      </c>
      <c r="AJ299" s="192">
        <v>3.1657688063868648</v>
      </c>
      <c r="AK299" s="192">
        <v>3.2939375471709269</v>
      </c>
      <c r="AL299" s="192">
        <v>3.2575945966140836</v>
      </c>
      <c r="AM299" s="192">
        <v>3.2259723812468621</v>
      </c>
      <c r="AN299" s="192">
        <v>3.2180436936719587</v>
      </c>
      <c r="AO299" s="192">
        <v>3.1345455876573851</v>
      </c>
      <c r="AP299" s="192">
        <v>3.1446621940026915</v>
      </c>
      <c r="AQ299" s="192">
        <v>3.1315908225470537</v>
      </c>
      <c r="AR299" s="192">
        <v>3.1070476190476342</v>
      </c>
      <c r="AS299" s="192">
        <v>3.0540802966210236</v>
      </c>
      <c r="AT299" s="192">
        <v>3.0314865207307946</v>
      </c>
      <c r="AU299" s="192">
        <v>3.0681399470264381</v>
      </c>
      <c r="AV299" s="192">
        <v>3.1937219200758307</v>
      </c>
      <c r="AW299" s="192">
        <v>3.4994968532182611</v>
      </c>
      <c r="AX299" s="192">
        <v>3.6000036674453213</v>
      </c>
      <c r="AY299" s="192">
        <v>3.610607249526737</v>
      </c>
      <c r="AZ299" s="192">
        <v>3.5288220551378515</v>
      </c>
      <c r="BA299" s="192">
        <v>3.1518010179619722</v>
      </c>
      <c r="BB299" s="192">
        <v>3.0202290145104911</v>
      </c>
      <c r="BC299" s="192">
        <v>2.9893335717278831</v>
      </c>
      <c r="BD299" s="192">
        <v>3.0516399452198897</v>
      </c>
      <c r="BE299" s="192">
        <v>3.4124140752035146</v>
      </c>
      <c r="BF299" s="192">
        <v>3.591174138567709</v>
      </c>
      <c r="BG299" s="192">
        <v>3.8732687092199996</v>
      </c>
      <c r="BH299" s="192">
        <v>3.9653668031410092</v>
      </c>
      <c r="BI299" s="192">
        <v>4.2219063150469935</v>
      </c>
      <c r="BJ299" s="192">
        <v>4.0261026813869023</v>
      </c>
      <c r="BK299" s="192">
        <v>3.6126953164396127</v>
      </c>
      <c r="BL299" s="192">
        <v>3.2472982220559459</v>
      </c>
      <c r="BM299" s="192">
        <v>1.9447432770005832</v>
      </c>
      <c r="BN299" s="192">
        <v>1.2984643358517189</v>
      </c>
      <c r="BO299" s="192">
        <v>1.3154018552802285</v>
      </c>
      <c r="BP299" s="192">
        <v>1.4431494172377484</v>
      </c>
      <c r="BQ299" s="192">
        <v>1.97767498841894</v>
      </c>
      <c r="BR299" s="192">
        <v>2.5844043763786857</v>
      </c>
      <c r="BS299" s="192">
        <v>2.5655263491251645</v>
      </c>
      <c r="BT299" s="192">
        <v>2.4963633225671344</v>
      </c>
      <c r="BU299" s="192">
        <v>2.0608229664411937</v>
      </c>
      <c r="BV299" s="192">
        <v>1.9995955409512618</v>
      </c>
      <c r="BW299" s="192">
        <v>1.9750641534828475</v>
      </c>
      <c r="BX299" s="192">
        <v>1.899137630347596</v>
      </c>
      <c r="BY299" s="192">
        <v>1.8479075505705396</v>
      </c>
      <c r="BZ299" s="192">
        <v>1.8484189026632976</v>
      </c>
      <c r="CA299" s="192">
        <v>1.8137366318771768</v>
      </c>
      <c r="CB299" s="192">
        <v>1.8532391471908198</v>
      </c>
      <c r="CC299" s="193">
        <v>1.8475386247933869</v>
      </c>
    </row>
    <row r="300" spans="1:81">
      <c r="A300" s="37"/>
      <c r="B300" s="187"/>
      <c r="C300" s="38" t="s">
        <v>103</v>
      </c>
      <c r="D300" s="185" t="s">
        <v>17</v>
      </c>
      <c r="E300" s="70"/>
      <c r="F300" s="70"/>
      <c r="G300" s="70"/>
      <c r="H300" s="70"/>
      <c r="I300" s="67">
        <v>3.3958241007833863</v>
      </c>
      <c r="J300" s="67">
        <v>3.6839545654027575</v>
      </c>
      <c r="K300" s="67">
        <v>3.9108975295789605</v>
      </c>
      <c r="L300" s="67">
        <v>4.0451496040947177</v>
      </c>
      <c r="M300" s="67">
        <v>4.2829523023046647</v>
      </c>
      <c r="N300" s="67">
        <v>4.1014123741383628</v>
      </c>
      <c r="O300" s="67">
        <v>3.9201674547315548</v>
      </c>
      <c r="P300" s="67">
        <v>3.750119582895266</v>
      </c>
      <c r="Q300" s="67">
        <v>2.7049401879676367</v>
      </c>
      <c r="R300" s="67">
        <v>2.6536891277107344</v>
      </c>
      <c r="S300" s="67">
        <v>2.7090616556576492</v>
      </c>
      <c r="T300" s="67">
        <v>2.7773167358227795</v>
      </c>
      <c r="U300" s="67">
        <v>3.5541828485885532</v>
      </c>
      <c r="V300" s="67">
        <v>3.7363066892532402</v>
      </c>
      <c r="W300" s="67">
        <v>3.7696475897528643</v>
      </c>
      <c r="X300" s="67">
        <v>3.8309020114480177</v>
      </c>
      <c r="Y300" s="67">
        <v>3.9500938697468939</v>
      </c>
      <c r="Z300" s="67">
        <v>3.7774682390550254</v>
      </c>
      <c r="AA300" s="67">
        <v>3.7127591653198095</v>
      </c>
      <c r="AB300" s="67">
        <v>3.57031763038745</v>
      </c>
      <c r="AC300" s="67">
        <v>2.8248544602759154</v>
      </c>
      <c r="AD300" s="67">
        <v>2.838291290525035</v>
      </c>
      <c r="AE300" s="67">
        <v>2.7958994485689885</v>
      </c>
      <c r="AF300" s="67">
        <v>2.8298738570379953</v>
      </c>
      <c r="AG300" s="67">
        <v>3.0497327290523515</v>
      </c>
      <c r="AH300" s="67">
        <v>3.0810312758697194</v>
      </c>
      <c r="AI300" s="67">
        <v>3.1479002234591462</v>
      </c>
      <c r="AJ300" s="67">
        <v>3.1657688063868648</v>
      </c>
      <c r="AK300" s="67">
        <v>3.2939375471709269</v>
      </c>
      <c r="AL300" s="67">
        <v>3.2575945966140836</v>
      </c>
      <c r="AM300" s="67">
        <v>3.2259723812468621</v>
      </c>
      <c r="AN300" s="67">
        <v>3.2180436936719587</v>
      </c>
      <c r="AO300" s="67">
        <v>3.1345455876573851</v>
      </c>
      <c r="AP300" s="67">
        <v>3.1446621940026915</v>
      </c>
      <c r="AQ300" s="67">
        <v>3.1315908225470537</v>
      </c>
      <c r="AR300" s="67">
        <v>3.1070476190476342</v>
      </c>
      <c r="AS300" s="67">
        <v>3.0540802966210236</v>
      </c>
      <c r="AT300" s="67">
        <v>3.0314865207307946</v>
      </c>
      <c r="AU300" s="67">
        <v>3.0681399470264381</v>
      </c>
      <c r="AV300" s="67">
        <v>3.1937219200758307</v>
      </c>
      <c r="AW300" s="67">
        <v>3.4994968532182611</v>
      </c>
      <c r="AX300" s="67">
        <v>3.6000036674453213</v>
      </c>
      <c r="AY300" s="67">
        <v>3.610607249526737</v>
      </c>
      <c r="AZ300" s="67">
        <v>3.5288220551378515</v>
      </c>
      <c r="BA300" s="67">
        <v>3.1518010179619722</v>
      </c>
      <c r="BB300" s="67">
        <v>3.0202290145104911</v>
      </c>
      <c r="BC300" s="67">
        <v>2.9893335717278831</v>
      </c>
      <c r="BD300" s="67">
        <v>3.0516399452198897</v>
      </c>
      <c r="BE300" s="67">
        <v>3.4124140752035146</v>
      </c>
      <c r="BF300" s="67">
        <v>3.591174138567709</v>
      </c>
      <c r="BG300" s="67">
        <v>3.8732687092199996</v>
      </c>
      <c r="BH300" s="67">
        <v>3.9653668031410092</v>
      </c>
      <c r="BI300" s="67">
        <v>4.2219063150469935</v>
      </c>
      <c r="BJ300" s="67">
        <v>4.0261026813869023</v>
      </c>
      <c r="BK300" s="67">
        <v>3.6126953164396127</v>
      </c>
      <c r="BL300" s="67">
        <v>3.2472982220559459</v>
      </c>
      <c r="BM300" s="67">
        <v>1.9447432770005832</v>
      </c>
      <c r="BN300" s="67">
        <v>1.2984643358517189</v>
      </c>
      <c r="BO300" s="67">
        <v>1.3154018552802285</v>
      </c>
      <c r="BP300" s="67">
        <v>1.4431494172377484</v>
      </c>
      <c r="BQ300" s="67">
        <v>1.97767498841894</v>
      </c>
      <c r="BR300" s="67">
        <v>2.5844043763786857</v>
      </c>
      <c r="BS300" s="67">
        <v>2.5655263491251645</v>
      </c>
      <c r="BT300" s="67">
        <v>2.4963633225671344</v>
      </c>
      <c r="BU300" s="67">
        <v>2.0608229664411937</v>
      </c>
      <c r="BV300" s="67">
        <v>1.9995955409512618</v>
      </c>
      <c r="BW300" s="67">
        <v>1.9750641534828475</v>
      </c>
      <c r="BX300" s="67">
        <v>1.899137630347596</v>
      </c>
      <c r="BY300" s="67">
        <v>1.8479075505705396</v>
      </c>
      <c r="BZ300" s="67">
        <v>1.8484189026632976</v>
      </c>
      <c r="CA300" s="67">
        <v>1.8137366318771768</v>
      </c>
      <c r="CB300" s="67">
        <v>1.8532391471908198</v>
      </c>
      <c r="CC300" s="68">
        <v>1.8475386247933869</v>
      </c>
    </row>
    <row r="301" spans="1:81" ht="24">
      <c r="A301" s="37"/>
      <c r="B301" s="187" t="s">
        <v>155</v>
      </c>
      <c r="C301" s="38"/>
      <c r="D301" s="183" t="s">
        <v>18</v>
      </c>
      <c r="E301" s="70"/>
      <c r="F301" s="70"/>
      <c r="G301" s="70"/>
      <c r="H301" s="70"/>
      <c r="I301" s="192">
        <v>7.0977759584669258</v>
      </c>
      <c r="J301" s="192">
        <v>6.9586851370230676</v>
      </c>
      <c r="K301" s="192">
        <v>7.1040554481410965</v>
      </c>
      <c r="L301" s="192">
        <v>7.0305350001340656</v>
      </c>
      <c r="M301" s="192">
        <v>7.0915063816599826</v>
      </c>
      <c r="N301" s="192">
        <v>6.8696597225384153</v>
      </c>
      <c r="O301" s="192">
        <v>7.022333874736475</v>
      </c>
      <c r="P301" s="192">
        <v>6.8770729684908218</v>
      </c>
      <c r="Q301" s="192">
        <v>5.0398184744786505</v>
      </c>
      <c r="R301" s="192">
        <v>4.4703278545839709</v>
      </c>
      <c r="S301" s="192">
        <v>3.952480455862343</v>
      </c>
      <c r="T301" s="192">
        <v>3.7676380739950446</v>
      </c>
      <c r="U301" s="192">
        <v>2.8180363217848736</v>
      </c>
      <c r="V301" s="192">
        <v>3.2517492195887456</v>
      </c>
      <c r="W301" s="192">
        <v>3.1250455074469841</v>
      </c>
      <c r="X301" s="192">
        <v>2.799065420560737</v>
      </c>
      <c r="Y301" s="192">
        <v>2.4265075082384726</v>
      </c>
      <c r="Z301" s="192">
        <v>2.5119498280991195</v>
      </c>
      <c r="AA301" s="192">
        <v>2.6821564131366245</v>
      </c>
      <c r="AB301" s="192">
        <v>3.0819582708304836</v>
      </c>
      <c r="AC301" s="192">
        <v>5.9861868103431561</v>
      </c>
      <c r="AD301" s="192">
        <v>6.1860767266293806</v>
      </c>
      <c r="AE301" s="192">
        <v>6.7773168450457035</v>
      </c>
      <c r="AF301" s="192">
        <v>7.086475283326493</v>
      </c>
      <c r="AG301" s="192">
        <v>6.3268147601910556</v>
      </c>
      <c r="AH301" s="192">
        <v>5.8411352026358259</v>
      </c>
      <c r="AI301" s="192">
        <v>5.1932900866207916</v>
      </c>
      <c r="AJ301" s="192">
        <v>4.8159281831660934</v>
      </c>
      <c r="AK301" s="192">
        <v>3.2383379652150666</v>
      </c>
      <c r="AL301" s="192">
        <v>3.9452609945090416</v>
      </c>
      <c r="AM301" s="192">
        <v>4.6031629412314601</v>
      </c>
      <c r="AN301" s="192">
        <v>5.2762881332623977</v>
      </c>
      <c r="AO301" s="192">
        <v>8.9663719086060354</v>
      </c>
      <c r="AP301" s="192">
        <v>8.4902188391966007</v>
      </c>
      <c r="AQ301" s="192">
        <v>7.9404999783871091</v>
      </c>
      <c r="AR301" s="192">
        <v>7.2901311738477119</v>
      </c>
      <c r="AS301" s="192">
        <v>2.0944098618204805</v>
      </c>
      <c r="AT301" s="192">
        <v>1.0060352620143078</v>
      </c>
      <c r="AU301" s="192">
        <v>0.8786615863074303</v>
      </c>
      <c r="AV301" s="192">
        <v>-0.18782608695670433</v>
      </c>
      <c r="AW301" s="192">
        <v>-2.9289638824284765</v>
      </c>
      <c r="AX301" s="192">
        <v>-2.6839096680222383</v>
      </c>
      <c r="AY301" s="192">
        <v>-3.0412672433224373</v>
      </c>
      <c r="AZ301" s="192">
        <v>-2.4341371619737942</v>
      </c>
      <c r="BA301" s="192">
        <v>0.44248271659472493</v>
      </c>
      <c r="BB301" s="192">
        <v>0.9479553264964693</v>
      </c>
      <c r="BC301" s="192">
        <v>1.2653872034576636</v>
      </c>
      <c r="BD301" s="192">
        <v>1.4554870970624307</v>
      </c>
      <c r="BE301" s="192">
        <v>3.4152813309820118</v>
      </c>
      <c r="BF301" s="192">
        <v>3.7180375544563873</v>
      </c>
      <c r="BG301" s="192">
        <v>3.8277928868442928</v>
      </c>
      <c r="BH301" s="192">
        <v>3.9711318429852156</v>
      </c>
      <c r="BI301" s="192">
        <v>3.805790037582284</v>
      </c>
      <c r="BJ301" s="192">
        <v>3.8127400112372811</v>
      </c>
      <c r="BK301" s="192">
        <v>3.7485673526578012</v>
      </c>
      <c r="BL301" s="192">
        <v>3.4469915010329117</v>
      </c>
      <c r="BM301" s="192">
        <v>1.0526771324094</v>
      </c>
      <c r="BN301" s="192">
        <v>-5.7968369497220777</v>
      </c>
      <c r="BO301" s="192">
        <v>-6.5671963114070167</v>
      </c>
      <c r="BP301" s="192">
        <v>-5.7903178292037865</v>
      </c>
      <c r="BQ301" s="192">
        <v>0.69156862694408971</v>
      </c>
      <c r="BR301" s="192">
        <v>7.2238638972028042</v>
      </c>
      <c r="BS301" s="192">
        <v>9.2152123178817789</v>
      </c>
      <c r="BT301" s="192">
        <v>9.733514001806526</v>
      </c>
      <c r="BU301" s="192">
        <v>8.8172173732054233</v>
      </c>
      <c r="BV301" s="192">
        <v>9.5758550980856114</v>
      </c>
      <c r="BW301" s="192">
        <v>8.8179394682984906</v>
      </c>
      <c r="BX301" s="192">
        <v>7.1667167983285651</v>
      </c>
      <c r="BY301" s="192">
        <v>1.7242430458946529</v>
      </c>
      <c r="BZ301" s="192">
        <v>1.3087619305560168</v>
      </c>
      <c r="CA301" s="192">
        <v>0.5630229928103887</v>
      </c>
      <c r="CB301" s="192">
        <v>0.59559017674963854</v>
      </c>
      <c r="CC301" s="193">
        <v>-0.28621159995691414</v>
      </c>
    </row>
    <row r="302" spans="1:81">
      <c r="A302" s="37"/>
      <c r="B302" s="187"/>
      <c r="C302" s="38" t="s">
        <v>176</v>
      </c>
      <c r="D302" s="185" t="s">
        <v>124</v>
      </c>
      <c r="E302" s="70"/>
      <c r="F302" s="70"/>
      <c r="G302" s="70"/>
      <c r="H302" s="70"/>
      <c r="I302" s="67">
        <v>7.1312830541663317</v>
      </c>
      <c r="J302" s="67">
        <v>6.9349535073079664</v>
      </c>
      <c r="K302" s="67">
        <v>7.1510816321258801</v>
      </c>
      <c r="L302" s="67">
        <v>6.9782219634623459</v>
      </c>
      <c r="M302" s="67">
        <v>7.2147083338091988</v>
      </c>
      <c r="N302" s="67">
        <v>6.7303530320120757</v>
      </c>
      <c r="O302" s="67">
        <v>6.923107001108491</v>
      </c>
      <c r="P302" s="67">
        <v>6.8470219774285397</v>
      </c>
      <c r="Q302" s="67">
        <v>4.5589365429739956</v>
      </c>
      <c r="R302" s="67">
        <v>4.5504545155776555</v>
      </c>
      <c r="S302" s="67">
        <v>4.0533217862239326</v>
      </c>
      <c r="T302" s="67">
        <v>3.7499368272097939</v>
      </c>
      <c r="U302" s="67">
        <v>2.902053037034662</v>
      </c>
      <c r="V302" s="67">
        <v>3.0841949474630326</v>
      </c>
      <c r="W302" s="67">
        <v>3.021238459447332</v>
      </c>
      <c r="X302" s="67">
        <v>2.8593696721710842</v>
      </c>
      <c r="Y302" s="67">
        <v>3.2658236241268241</v>
      </c>
      <c r="Z302" s="67">
        <v>3.052131358098876</v>
      </c>
      <c r="AA302" s="67">
        <v>2.8421182963318756</v>
      </c>
      <c r="AB302" s="67">
        <v>3.0356128054556279</v>
      </c>
      <c r="AC302" s="67">
        <v>5.2912412294593452</v>
      </c>
      <c r="AD302" s="67">
        <v>5.6692161428345713</v>
      </c>
      <c r="AE302" s="67">
        <v>6.4887887813717384</v>
      </c>
      <c r="AF302" s="67">
        <v>7.0138346279357933</v>
      </c>
      <c r="AG302" s="67">
        <v>6.0030880887545379</v>
      </c>
      <c r="AH302" s="67">
        <v>5.7973553444554398</v>
      </c>
      <c r="AI302" s="67">
        <v>5.3080035290370802</v>
      </c>
      <c r="AJ302" s="67">
        <v>4.7931967529956978</v>
      </c>
      <c r="AK302" s="67">
        <v>3.4945783695976615</v>
      </c>
      <c r="AL302" s="67">
        <v>4.000951979972541</v>
      </c>
      <c r="AM302" s="67">
        <v>4.5448673030626736</v>
      </c>
      <c r="AN302" s="67">
        <v>5.2912004590352666</v>
      </c>
      <c r="AO302" s="67">
        <v>9.9389812827831037</v>
      </c>
      <c r="AP302" s="67">
        <v>9.1154235048179117</v>
      </c>
      <c r="AQ302" s="67">
        <v>8.1281822929513794</v>
      </c>
      <c r="AR302" s="67">
        <v>7.2596340988712029</v>
      </c>
      <c r="AS302" s="67">
        <v>0.53159303298380678</v>
      </c>
      <c r="AT302" s="67">
        <v>-0.82763948113921515</v>
      </c>
      <c r="AU302" s="67">
        <v>-0.67770686663519086</v>
      </c>
      <c r="AV302" s="67">
        <v>-1.8072945019053606</v>
      </c>
      <c r="AW302" s="67">
        <v>-4.1109797155507408</v>
      </c>
      <c r="AX302" s="67">
        <v>-3.0516153800741677</v>
      </c>
      <c r="AY302" s="67">
        <v>-3.2605137890816707</v>
      </c>
      <c r="AZ302" s="67">
        <v>-2.5427800569168824</v>
      </c>
      <c r="BA302" s="67">
        <v>-1.085028348353319</v>
      </c>
      <c r="BB302" s="67">
        <v>-0.9878252670556833</v>
      </c>
      <c r="BC302" s="67">
        <v>-0.93246877891115787</v>
      </c>
      <c r="BD302" s="67">
        <v>-0.66745041526023385</v>
      </c>
      <c r="BE302" s="67">
        <v>3.1061071076869951</v>
      </c>
      <c r="BF302" s="67">
        <v>3.6432533318510423</v>
      </c>
      <c r="BG302" s="67">
        <v>3.8933710587323276</v>
      </c>
      <c r="BH302" s="67">
        <v>4.1575993586071291</v>
      </c>
      <c r="BI302" s="67">
        <v>3.854382275783081</v>
      </c>
      <c r="BJ302" s="67">
        <v>3.9574341984965002</v>
      </c>
      <c r="BK302" s="67">
        <v>3.7890411517713858</v>
      </c>
      <c r="BL302" s="67">
        <v>3.2182391320285433</v>
      </c>
      <c r="BM302" s="67">
        <v>-0.6144504146175791</v>
      </c>
      <c r="BN302" s="67">
        <v>-6.3030951321950255</v>
      </c>
      <c r="BO302" s="67">
        <v>-7.2171424540298972</v>
      </c>
      <c r="BP302" s="67">
        <v>-6.6867897727273657</v>
      </c>
      <c r="BQ302" s="67">
        <v>1.4505356136442344</v>
      </c>
      <c r="BR302" s="67">
        <v>6.8001365254070691</v>
      </c>
      <c r="BS302" s="67">
        <v>9.3100646807739622</v>
      </c>
      <c r="BT302" s="67">
        <v>10.309396049777405</v>
      </c>
      <c r="BU302" s="67">
        <v>9.0153504087865315</v>
      </c>
      <c r="BV302" s="67">
        <v>10.069519055223509</v>
      </c>
      <c r="BW302" s="67">
        <v>8.4751872450017629</v>
      </c>
      <c r="BX302" s="67">
        <v>6.6273373352653095</v>
      </c>
      <c r="BY302" s="67">
        <v>1.3672993717025292</v>
      </c>
      <c r="BZ302" s="67">
        <v>0.79598620292715339</v>
      </c>
      <c r="CA302" s="67">
        <v>0.77923686750381194</v>
      </c>
      <c r="CB302" s="67">
        <v>1.5302051434626094</v>
      </c>
      <c r="CC302" s="68">
        <v>1.6176446266694171</v>
      </c>
    </row>
    <row r="303" spans="1:81">
      <c r="A303" s="41"/>
      <c r="B303" s="187"/>
      <c r="C303" s="38" t="s">
        <v>177</v>
      </c>
      <c r="D303" s="185" t="s">
        <v>125</v>
      </c>
      <c r="E303" s="66"/>
      <c r="F303" s="66"/>
      <c r="G303" s="66"/>
      <c r="H303" s="66"/>
      <c r="I303" s="67">
        <v>7.1227147418160968</v>
      </c>
      <c r="J303" s="67">
        <v>6.9994376335703379</v>
      </c>
      <c r="K303" s="67">
        <v>7.0704576850438627</v>
      </c>
      <c r="L303" s="67">
        <v>7.0777107712464584</v>
      </c>
      <c r="M303" s="67">
        <v>6.9946767123107065</v>
      </c>
      <c r="N303" s="67">
        <v>6.960549500889158</v>
      </c>
      <c r="O303" s="67">
        <v>7.0792660595358825</v>
      </c>
      <c r="P303" s="67">
        <v>6.8987846184498807</v>
      </c>
      <c r="Q303" s="67">
        <v>4.9520523244624144</v>
      </c>
      <c r="R303" s="67">
        <v>4.2904467779318054</v>
      </c>
      <c r="S303" s="67">
        <v>3.8406520193959892</v>
      </c>
      <c r="T303" s="67">
        <v>3.7836074740226451</v>
      </c>
      <c r="U303" s="67">
        <v>3.319694146081531</v>
      </c>
      <c r="V303" s="67">
        <v>3.6157937221836391</v>
      </c>
      <c r="W303" s="67">
        <v>3.2910928604411964</v>
      </c>
      <c r="X303" s="67">
        <v>2.7477214564719503</v>
      </c>
      <c r="Y303" s="67">
        <v>1.6803189687963851</v>
      </c>
      <c r="Z303" s="67">
        <v>2.0533217280892728</v>
      </c>
      <c r="AA303" s="67">
        <v>2.559166561104135</v>
      </c>
      <c r="AB303" s="67">
        <v>3.1243172383657054</v>
      </c>
      <c r="AC303" s="67">
        <v>6.6210439727430099</v>
      </c>
      <c r="AD303" s="67">
        <v>6.629281151739491</v>
      </c>
      <c r="AE303" s="67">
        <v>7.0236396407385939</v>
      </c>
      <c r="AF303" s="67">
        <v>7.1525423728814985</v>
      </c>
      <c r="AG303" s="67">
        <v>6.1441729793443045</v>
      </c>
      <c r="AH303" s="67">
        <v>5.7536598400597541</v>
      </c>
      <c r="AI303" s="67">
        <v>5.071409086163456</v>
      </c>
      <c r="AJ303" s="67">
        <v>4.8362859854475886</v>
      </c>
      <c r="AK303" s="67">
        <v>3.6410800466470761</v>
      </c>
      <c r="AL303" s="67">
        <v>4.1195027798618327</v>
      </c>
      <c r="AM303" s="67">
        <v>4.6919315069184648</v>
      </c>
      <c r="AN303" s="67">
        <v>5.265738749952888</v>
      </c>
      <c r="AO303" s="67">
        <v>8.0892392555788746</v>
      </c>
      <c r="AP303" s="67">
        <v>7.9150217287882469</v>
      </c>
      <c r="AQ303" s="67">
        <v>7.7413610983024057</v>
      </c>
      <c r="AR303" s="67">
        <v>7.3171605690327937</v>
      </c>
      <c r="AS303" s="67">
        <v>3.5475425535028933</v>
      </c>
      <c r="AT303" s="67">
        <v>2.6289157372875565</v>
      </c>
      <c r="AU303" s="67">
        <v>2.2087995539229439</v>
      </c>
      <c r="AV303" s="67">
        <v>1.2888577247988309</v>
      </c>
      <c r="AW303" s="67">
        <v>-2.4177913180249675</v>
      </c>
      <c r="AX303" s="67">
        <v>-2.5253514623233571</v>
      </c>
      <c r="AY303" s="67">
        <v>-2.8707441123121669</v>
      </c>
      <c r="AZ303" s="67">
        <v>-2.3372342179001464</v>
      </c>
      <c r="BA303" s="67">
        <v>2.1860866971527031</v>
      </c>
      <c r="BB303" s="67">
        <v>2.7904216796612786</v>
      </c>
      <c r="BC303" s="67">
        <v>3.2514274957050162</v>
      </c>
      <c r="BD303" s="67">
        <v>3.3214068723418819</v>
      </c>
      <c r="BE303" s="67">
        <v>3.4848845265213129</v>
      </c>
      <c r="BF303" s="67">
        <v>3.7962813988004598</v>
      </c>
      <c r="BG303" s="67">
        <v>3.8479585389044217</v>
      </c>
      <c r="BH303" s="67">
        <v>3.8124795818360155</v>
      </c>
      <c r="BI303" s="67">
        <v>3.7245776318584944</v>
      </c>
      <c r="BJ303" s="67">
        <v>3.7278026371762678</v>
      </c>
      <c r="BK303" s="67">
        <v>3.7203289799815735</v>
      </c>
      <c r="BL303" s="67">
        <v>3.6409982062497903</v>
      </c>
      <c r="BM303" s="67">
        <v>1.9816634654091843</v>
      </c>
      <c r="BN303" s="67">
        <v>-5.4986557554800584</v>
      </c>
      <c r="BO303" s="67">
        <v>-6.0764199807514387</v>
      </c>
      <c r="BP303" s="67">
        <v>-5.0343110463350342</v>
      </c>
      <c r="BQ303" s="67">
        <v>0.7416832714453534</v>
      </c>
      <c r="BR303" s="67">
        <v>7.7966970543994734</v>
      </c>
      <c r="BS303" s="67">
        <v>9.1747068351493368</v>
      </c>
      <c r="BT303" s="67">
        <v>9.2594960992453963</v>
      </c>
      <c r="BU303" s="67">
        <v>8.6431626400910346</v>
      </c>
      <c r="BV303" s="67">
        <v>9.0741341907138775</v>
      </c>
      <c r="BW303" s="67">
        <v>9.0224432778368566</v>
      </c>
      <c r="BX303" s="67">
        <v>7.617347535994341</v>
      </c>
      <c r="BY303" s="67">
        <v>2.0448337293985475</v>
      </c>
      <c r="BZ303" s="67">
        <v>1.7239220683716638</v>
      </c>
      <c r="CA303" s="67">
        <v>0.37606066569655638</v>
      </c>
      <c r="CB303" s="67">
        <v>-0.18015143905539333</v>
      </c>
      <c r="CC303" s="68">
        <v>-2.2422186710186338</v>
      </c>
    </row>
    <row r="304" spans="1:81" ht="24">
      <c r="A304" s="37"/>
      <c r="B304" s="182" t="s">
        <v>115</v>
      </c>
      <c r="C304" s="38"/>
      <c r="D304" s="183" t="s">
        <v>126</v>
      </c>
      <c r="E304" s="70"/>
      <c r="F304" s="70"/>
      <c r="G304" s="70"/>
      <c r="H304" s="70"/>
      <c r="I304" s="192">
        <v>5.0177760467196748</v>
      </c>
      <c r="J304" s="192">
        <v>3.7113539499571857</v>
      </c>
      <c r="K304" s="192">
        <v>4.4024639536249595</v>
      </c>
      <c r="L304" s="192">
        <v>5.4719454064585875</v>
      </c>
      <c r="M304" s="192">
        <v>1.9089396929941103</v>
      </c>
      <c r="N304" s="192">
        <v>2.6757874777658941</v>
      </c>
      <c r="O304" s="192">
        <v>3.9688432054923624</v>
      </c>
      <c r="P304" s="192">
        <v>4.5781408832498585</v>
      </c>
      <c r="Q304" s="192">
        <v>3.5904471530311639</v>
      </c>
      <c r="R304" s="192">
        <v>4.3140846072340651</v>
      </c>
      <c r="S304" s="192">
        <v>2.3471240630775725</v>
      </c>
      <c r="T304" s="192">
        <v>1.3500378010584484</v>
      </c>
      <c r="U304" s="192">
        <v>1.3644832784279259</v>
      </c>
      <c r="V304" s="192">
        <v>1.234545457254697</v>
      </c>
      <c r="W304" s="192">
        <v>2.6067413839468969</v>
      </c>
      <c r="X304" s="192">
        <v>3.3177038931514886</v>
      </c>
      <c r="Y304" s="192">
        <v>6.3599960266167272</v>
      </c>
      <c r="Z304" s="192">
        <v>6.7111095139494239</v>
      </c>
      <c r="AA304" s="192">
        <v>6.8996234871931108</v>
      </c>
      <c r="AB304" s="192">
        <v>7.5569002269132852</v>
      </c>
      <c r="AC304" s="192">
        <v>9.9441449206966439</v>
      </c>
      <c r="AD304" s="192">
        <v>10.85897639096622</v>
      </c>
      <c r="AE304" s="192">
        <v>11.309690484800171</v>
      </c>
      <c r="AF304" s="192">
        <v>11.33806418616561</v>
      </c>
      <c r="AG304" s="192">
        <v>9.8033741543803217</v>
      </c>
      <c r="AH304" s="192">
        <v>8.9787953457302052</v>
      </c>
      <c r="AI304" s="192">
        <v>8.1609327808205308</v>
      </c>
      <c r="AJ304" s="192">
        <v>7.7861674944729771</v>
      </c>
      <c r="AK304" s="192">
        <v>3.2201775163346156</v>
      </c>
      <c r="AL304" s="192">
        <v>3.0474889069860325</v>
      </c>
      <c r="AM304" s="192">
        <v>3.4499927791848677</v>
      </c>
      <c r="AN304" s="192">
        <v>4.4455690807877488</v>
      </c>
      <c r="AO304" s="192">
        <v>12.86180410895912</v>
      </c>
      <c r="AP304" s="192">
        <v>12.079681888255649</v>
      </c>
      <c r="AQ304" s="192">
        <v>11.642045317287568</v>
      </c>
      <c r="AR304" s="192">
        <v>10.991533204120941</v>
      </c>
      <c r="AS304" s="192">
        <v>8.7349194516790334</v>
      </c>
      <c r="AT304" s="192">
        <v>8.3683271539396458</v>
      </c>
      <c r="AU304" s="192">
        <v>8.9312219756885867</v>
      </c>
      <c r="AV304" s="192">
        <v>5.2272413951562413</v>
      </c>
      <c r="AW304" s="192">
        <v>-0.370737036344579</v>
      </c>
      <c r="AX304" s="192">
        <v>1.7309792440577212</v>
      </c>
      <c r="AY304" s="192">
        <v>1.042962966615363</v>
      </c>
      <c r="AZ304" s="192">
        <v>3.5286154114900512</v>
      </c>
      <c r="BA304" s="192">
        <v>5.1468046511577938</v>
      </c>
      <c r="BB304" s="192">
        <v>4.0017391300395673</v>
      </c>
      <c r="BC304" s="192">
        <v>3.8645185294599003</v>
      </c>
      <c r="BD304" s="192">
        <v>3.9503933520344674</v>
      </c>
      <c r="BE304" s="192">
        <v>5.3469099541314762</v>
      </c>
      <c r="BF304" s="192">
        <v>5.5209985150357994</v>
      </c>
      <c r="BG304" s="192">
        <v>5.7845748664228296</v>
      </c>
      <c r="BH304" s="192">
        <v>5.8251836221235038</v>
      </c>
      <c r="BI304" s="192">
        <v>4.570138346221313</v>
      </c>
      <c r="BJ304" s="192">
        <v>4.4858550612660366</v>
      </c>
      <c r="BK304" s="192">
        <v>4.427509382346912</v>
      </c>
      <c r="BL304" s="192">
        <v>4.2084475717545189</v>
      </c>
      <c r="BM304" s="192">
        <v>0.4920350595103713</v>
      </c>
      <c r="BN304" s="192">
        <v>-0.28185294667120786</v>
      </c>
      <c r="BO304" s="192">
        <v>-1.0391302990327489</v>
      </c>
      <c r="BP304" s="192">
        <v>-0.31645569620253866</v>
      </c>
      <c r="BQ304" s="192">
        <v>4.399709601860863</v>
      </c>
      <c r="BR304" s="192">
        <v>2.9148509804018659</v>
      </c>
      <c r="BS304" s="192">
        <v>3.9631240781962731</v>
      </c>
      <c r="BT304" s="192">
        <v>4.0088593576967639</v>
      </c>
      <c r="BU304" s="192">
        <v>3.8268758999858079</v>
      </c>
      <c r="BV304" s="192">
        <v>5.8334565599890169</v>
      </c>
      <c r="BW304" s="192">
        <v>2.492677644042999</v>
      </c>
      <c r="BX304" s="192">
        <v>0.78258091993204459</v>
      </c>
      <c r="BY304" s="192">
        <v>-2.844779393060179</v>
      </c>
      <c r="BZ304" s="192">
        <v>-0.50070318770286804</v>
      </c>
      <c r="CA304" s="192">
        <v>2.6125460065786115</v>
      </c>
      <c r="CB304" s="192">
        <v>3.8527506274491401</v>
      </c>
      <c r="CC304" s="193">
        <v>9.5711022027678609</v>
      </c>
    </row>
    <row r="305" spans="1:81">
      <c r="A305" s="37"/>
      <c r="B305" s="182"/>
      <c r="C305" s="38" t="s">
        <v>178</v>
      </c>
      <c r="D305" s="185" t="s">
        <v>126</v>
      </c>
      <c r="E305" s="70"/>
      <c r="F305" s="70"/>
      <c r="G305" s="70"/>
      <c r="H305" s="70"/>
      <c r="I305" s="67">
        <v>5.0177760467196748</v>
      </c>
      <c r="J305" s="67">
        <v>3.7113539499571857</v>
      </c>
      <c r="K305" s="67">
        <v>4.4024639536249595</v>
      </c>
      <c r="L305" s="67">
        <v>5.4719454064585875</v>
      </c>
      <c r="M305" s="67">
        <v>1.9089396929941103</v>
      </c>
      <c r="N305" s="67">
        <v>2.6757874777658941</v>
      </c>
      <c r="O305" s="67">
        <v>3.9688432054923624</v>
      </c>
      <c r="P305" s="67">
        <v>4.5781408832498585</v>
      </c>
      <c r="Q305" s="67">
        <v>3.5904471530311639</v>
      </c>
      <c r="R305" s="67">
        <v>4.3140846072340651</v>
      </c>
      <c r="S305" s="67">
        <v>2.3471240630775725</v>
      </c>
      <c r="T305" s="67">
        <v>1.3500378010584484</v>
      </c>
      <c r="U305" s="67">
        <v>1.3644832784279259</v>
      </c>
      <c r="V305" s="67">
        <v>1.234545457254697</v>
      </c>
      <c r="W305" s="67">
        <v>2.6067413839468969</v>
      </c>
      <c r="X305" s="67">
        <v>3.3177038931514886</v>
      </c>
      <c r="Y305" s="67">
        <v>6.3599960266167272</v>
      </c>
      <c r="Z305" s="67">
        <v>6.7111095139494239</v>
      </c>
      <c r="AA305" s="67">
        <v>6.8996234871931108</v>
      </c>
      <c r="AB305" s="67">
        <v>7.5569002269132852</v>
      </c>
      <c r="AC305" s="67">
        <v>9.9441449206966439</v>
      </c>
      <c r="AD305" s="67">
        <v>10.85897639096622</v>
      </c>
      <c r="AE305" s="67">
        <v>11.309690484800171</v>
      </c>
      <c r="AF305" s="67">
        <v>11.33806418616561</v>
      </c>
      <c r="AG305" s="67">
        <v>9.8033741543803217</v>
      </c>
      <c r="AH305" s="67">
        <v>8.9787953457302052</v>
      </c>
      <c r="AI305" s="67">
        <v>8.1609327808205308</v>
      </c>
      <c r="AJ305" s="67">
        <v>7.7861674944729771</v>
      </c>
      <c r="AK305" s="67">
        <v>3.2201775163346156</v>
      </c>
      <c r="AL305" s="67">
        <v>3.0474889069860325</v>
      </c>
      <c r="AM305" s="67">
        <v>3.4499927791848677</v>
      </c>
      <c r="AN305" s="67">
        <v>4.4455690807877488</v>
      </c>
      <c r="AO305" s="67">
        <v>12.86180410895912</v>
      </c>
      <c r="AP305" s="67">
        <v>12.079681888255649</v>
      </c>
      <c r="AQ305" s="67">
        <v>11.642045317287568</v>
      </c>
      <c r="AR305" s="67">
        <v>10.991533204120941</v>
      </c>
      <c r="AS305" s="67">
        <v>8.7349194516790334</v>
      </c>
      <c r="AT305" s="67">
        <v>8.3683271539396458</v>
      </c>
      <c r="AU305" s="67">
        <v>8.9312219756885867</v>
      </c>
      <c r="AV305" s="67">
        <v>5.2272413951562413</v>
      </c>
      <c r="AW305" s="67">
        <v>-0.370737036344579</v>
      </c>
      <c r="AX305" s="67">
        <v>1.7309792440577212</v>
      </c>
      <c r="AY305" s="67">
        <v>1.042962966615363</v>
      </c>
      <c r="AZ305" s="67">
        <v>3.5286154114900512</v>
      </c>
      <c r="BA305" s="67">
        <v>5.1468046511577938</v>
      </c>
      <c r="BB305" s="67">
        <v>4.0017391300395673</v>
      </c>
      <c r="BC305" s="67">
        <v>3.8645185294599003</v>
      </c>
      <c r="BD305" s="67">
        <v>3.9503933520344674</v>
      </c>
      <c r="BE305" s="67">
        <v>5.3469099541314762</v>
      </c>
      <c r="BF305" s="67">
        <v>5.5209985150357994</v>
      </c>
      <c r="BG305" s="67">
        <v>5.7845748664228296</v>
      </c>
      <c r="BH305" s="67">
        <v>5.8251836221235038</v>
      </c>
      <c r="BI305" s="67">
        <v>4.570138346221313</v>
      </c>
      <c r="BJ305" s="67">
        <v>4.4858550612660366</v>
      </c>
      <c r="BK305" s="67">
        <v>4.427509382346912</v>
      </c>
      <c r="BL305" s="67">
        <v>4.2084475717545189</v>
      </c>
      <c r="BM305" s="67">
        <v>0.4920350595103713</v>
      </c>
      <c r="BN305" s="67">
        <v>-0.28185294667120786</v>
      </c>
      <c r="BO305" s="67">
        <v>-1.0391302990327489</v>
      </c>
      <c r="BP305" s="67">
        <v>-0.31645569620253866</v>
      </c>
      <c r="BQ305" s="67">
        <v>4.399709601860863</v>
      </c>
      <c r="BR305" s="67">
        <v>2.9148509804018659</v>
      </c>
      <c r="BS305" s="67">
        <v>3.9631240781962731</v>
      </c>
      <c r="BT305" s="67">
        <v>4.0088593576967639</v>
      </c>
      <c r="BU305" s="67">
        <v>3.8268758999858079</v>
      </c>
      <c r="BV305" s="67">
        <v>5.8334565599890169</v>
      </c>
      <c r="BW305" s="67">
        <v>2.492677644042999</v>
      </c>
      <c r="BX305" s="67">
        <v>0.78258091993204459</v>
      </c>
      <c r="BY305" s="67">
        <v>-2.844779393060179</v>
      </c>
      <c r="BZ305" s="67">
        <v>-0.50070318770286804</v>
      </c>
      <c r="CA305" s="67">
        <v>2.6125460065786115</v>
      </c>
      <c r="CB305" s="67">
        <v>3.8527506274491401</v>
      </c>
      <c r="CC305" s="68">
        <v>9.5711022027678609</v>
      </c>
    </row>
    <row r="306" spans="1:81">
      <c r="A306" s="37"/>
      <c r="B306" s="182" t="s">
        <v>116</v>
      </c>
      <c r="C306" s="38"/>
      <c r="D306" s="183" t="s">
        <v>127</v>
      </c>
      <c r="E306" s="70"/>
      <c r="F306" s="70"/>
      <c r="G306" s="70"/>
      <c r="H306" s="70"/>
      <c r="I306" s="192">
        <v>1.4819503293449259</v>
      </c>
      <c r="J306" s="192">
        <v>1.5943876641478596</v>
      </c>
      <c r="K306" s="192">
        <v>1.9223422542908821</v>
      </c>
      <c r="L306" s="192">
        <v>2.1686567849317839</v>
      </c>
      <c r="M306" s="192">
        <v>4.1124355125608645</v>
      </c>
      <c r="N306" s="192">
        <v>4.3355403734431661</v>
      </c>
      <c r="O306" s="192">
        <v>4.5413341463772667</v>
      </c>
      <c r="P306" s="192">
        <v>4.6785116143595928</v>
      </c>
      <c r="Q306" s="192">
        <v>4.4303261429945024</v>
      </c>
      <c r="R306" s="192">
        <v>4.2995257892147549</v>
      </c>
      <c r="S306" s="192">
        <v>3.6712212687495764</v>
      </c>
      <c r="T306" s="192">
        <v>3.1894542798511338</v>
      </c>
      <c r="U306" s="192">
        <v>2.2226512103048321</v>
      </c>
      <c r="V306" s="192">
        <v>2.2632629901513894</v>
      </c>
      <c r="W306" s="192">
        <v>2.4204272223707477</v>
      </c>
      <c r="X306" s="192">
        <v>2.5616826210058434</v>
      </c>
      <c r="Y306" s="192">
        <v>2.4021654112456901</v>
      </c>
      <c r="Z306" s="192">
        <v>3.1904935666842107</v>
      </c>
      <c r="AA306" s="192">
        <v>2.2451314841261336</v>
      </c>
      <c r="AB306" s="192">
        <v>2.1394767976862283</v>
      </c>
      <c r="AC306" s="192">
        <v>3.7874785246108047</v>
      </c>
      <c r="AD306" s="192">
        <v>2.0403183404859675</v>
      </c>
      <c r="AE306" s="192">
        <v>2.2671140217227901</v>
      </c>
      <c r="AF306" s="192">
        <v>2.5258212941215561</v>
      </c>
      <c r="AG306" s="192">
        <v>2.8211652233109987</v>
      </c>
      <c r="AH306" s="192">
        <v>3.1345420201927254</v>
      </c>
      <c r="AI306" s="192">
        <v>3.8541757615029297</v>
      </c>
      <c r="AJ306" s="192">
        <v>3.8193572683906183</v>
      </c>
      <c r="AK306" s="192">
        <v>2.5444014890997124</v>
      </c>
      <c r="AL306" s="192">
        <v>3.7531023947828999</v>
      </c>
      <c r="AM306" s="192">
        <v>3.9240114102610022</v>
      </c>
      <c r="AN306" s="192">
        <v>4.047640639642097</v>
      </c>
      <c r="AO306" s="192">
        <v>2.9000891119059133</v>
      </c>
      <c r="AP306" s="192">
        <v>2.0554398834149907</v>
      </c>
      <c r="AQ306" s="192">
        <v>2.0864111437756634</v>
      </c>
      <c r="AR306" s="192">
        <v>2.065659500290522</v>
      </c>
      <c r="AS306" s="192">
        <v>6.0581332296895312</v>
      </c>
      <c r="AT306" s="192">
        <v>5.0719001825742396</v>
      </c>
      <c r="AU306" s="192">
        <v>6.3532666514137617</v>
      </c>
      <c r="AV306" s="192">
        <v>4.9215792320173648</v>
      </c>
      <c r="AW306" s="192">
        <v>2.6803157874002181</v>
      </c>
      <c r="AX306" s="192">
        <v>4.1031556978914381</v>
      </c>
      <c r="AY306" s="192">
        <v>3.0724830901245781</v>
      </c>
      <c r="AZ306" s="192">
        <v>4.362452523060341</v>
      </c>
      <c r="BA306" s="192">
        <v>1.1680124184336336</v>
      </c>
      <c r="BB306" s="192">
        <v>1.6057397712018826</v>
      </c>
      <c r="BC306" s="192">
        <v>1.4706653491678594</v>
      </c>
      <c r="BD306" s="192">
        <v>1.5025475720078134</v>
      </c>
      <c r="BE306" s="192">
        <v>4.5710736028028833</v>
      </c>
      <c r="BF306" s="192">
        <v>3.7294896720492403</v>
      </c>
      <c r="BG306" s="192">
        <v>3.3370742467573962</v>
      </c>
      <c r="BH306" s="192">
        <v>3.1065922245555129</v>
      </c>
      <c r="BI306" s="192">
        <v>3.4217627569500308</v>
      </c>
      <c r="BJ306" s="192">
        <v>3.8248989211926698</v>
      </c>
      <c r="BK306" s="192">
        <v>4.3761094659869002</v>
      </c>
      <c r="BL306" s="192">
        <v>4.8982836136020325</v>
      </c>
      <c r="BM306" s="192">
        <v>5.8219142375636466</v>
      </c>
      <c r="BN306" s="192">
        <v>5.1479607007172348</v>
      </c>
      <c r="BO306" s="192">
        <v>4.3517632550633891</v>
      </c>
      <c r="BP306" s="192">
        <v>4.4446023063626399</v>
      </c>
      <c r="BQ306" s="192">
        <v>5.873867392986611</v>
      </c>
      <c r="BR306" s="192">
        <v>4.8654219886958856</v>
      </c>
      <c r="BS306" s="192">
        <v>5.2717813512967808</v>
      </c>
      <c r="BT306" s="192">
        <v>5.5794867144279863</v>
      </c>
      <c r="BU306" s="192">
        <v>1.7800517928278339</v>
      </c>
      <c r="BV306" s="192">
        <v>3.9693752352388572</v>
      </c>
      <c r="BW306" s="192">
        <v>3.5425981663385784</v>
      </c>
      <c r="BX306" s="192">
        <v>1.7801541798192062</v>
      </c>
      <c r="BY306" s="192">
        <v>0.77156904764268575</v>
      </c>
      <c r="BZ306" s="192">
        <v>1.7790429907069694</v>
      </c>
      <c r="CA306" s="192">
        <v>1.2201320906107753</v>
      </c>
      <c r="CB306" s="192">
        <v>1.6815739448746854</v>
      </c>
      <c r="CC306" s="193">
        <v>1.508956588918636</v>
      </c>
    </row>
    <row r="307" spans="1:81">
      <c r="A307" s="37"/>
      <c r="B307" s="182"/>
      <c r="C307" s="38" t="s">
        <v>104</v>
      </c>
      <c r="D307" s="185" t="s">
        <v>105</v>
      </c>
      <c r="E307" s="70"/>
      <c r="F307" s="70"/>
      <c r="G307" s="70"/>
      <c r="H307" s="70"/>
      <c r="I307" s="67">
        <v>2.2663322133265922</v>
      </c>
      <c r="J307" s="67">
        <v>2.3725820069999202</v>
      </c>
      <c r="K307" s="67">
        <v>2.6569431307485161</v>
      </c>
      <c r="L307" s="67">
        <v>2.8259017333703014</v>
      </c>
      <c r="M307" s="67">
        <v>4.1716347303716361</v>
      </c>
      <c r="N307" s="67">
        <v>4.1038571617579436</v>
      </c>
      <c r="O307" s="67">
        <v>4.0309883321866238</v>
      </c>
      <c r="P307" s="67">
        <v>3.8530589697554944</v>
      </c>
      <c r="Q307" s="67">
        <v>2.1412415411943329</v>
      </c>
      <c r="R307" s="67">
        <v>1.9449986857130739</v>
      </c>
      <c r="S307" s="67">
        <v>1.3825852498114699</v>
      </c>
      <c r="T307" s="67">
        <v>1.0438829787234596</v>
      </c>
      <c r="U307" s="67">
        <v>1.1924567427066108</v>
      </c>
      <c r="V307" s="67">
        <v>1.4291505266663194</v>
      </c>
      <c r="W307" s="67">
        <v>1.7126259586914614</v>
      </c>
      <c r="X307" s="67">
        <v>1.7635059551227386</v>
      </c>
      <c r="Y307" s="67">
        <v>0.95155072013746178</v>
      </c>
      <c r="Z307" s="67">
        <v>1.5355104822038186</v>
      </c>
      <c r="AA307" s="67">
        <v>0.63954544218820786</v>
      </c>
      <c r="AB307" s="67">
        <v>0.69835111542191441</v>
      </c>
      <c r="AC307" s="67">
        <v>4.2503308587006075</v>
      </c>
      <c r="AD307" s="67">
        <v>2.6608253674205855</v>
      </c>
      <c r="AE307" s="67">
        <v>2.9029258872861732</v>
      </c>
      <c r="AF307" s="67">
        <v>3.1015218647658855</v>
      </c>
      <c r="AG307" s="67">
        <v>2.3754904149027425</v>
      </c>
      <c r="AH307" s="67">
        <v>2.6115105783316466</v>
      </c>
      <c r="AI307" s="67">
        <v>3.2623843594693938</v>
      </c>
      <c r="AJ307" s="67">
        <v>3.1888390632785217</v>
      </c>
      <c r="AK307" s="67">
        <v>2.0332825717410259</v>
      </c>
      <c r="AL307" s="67">
        <v>3.6418608350354873</v>
      </c>
      <c r="AM307" s="67">
        <v>4.0253162934352531</v>
      </c>
      <c r="AN307" s="67">
        <v>4.3396909705456892</v>
      </c>
      <c r="AO307" s="67">
        <v>4.4062447783017831</v>
      </c>
      <c r="AP307" s="67">
        <v>3.7923428958198002</v>
      </c>
      <c r="AQ307" s="67">
        <v>3.8457059630554227</v>
      </c>
      <c r="AR307" s="67">
        <v>3.690634580898859</v>
      </c>
      <c r="AS307" s="67">
        <v>3.7055228821313762</v>
      </c>
      <c r="AT307" s="67">
        <v>3.3471473733143426</v>
      </c>
      <c r="AU307" s="67">
        <v>3.999838809670436</v>
      </c>
      <c r="AV307" s="67">
        <v>3.6262203626219645</v>
      </c>
      <c r="AW307" s="67">
        <v>3.5343404209883857</v>
      </c>
      <c r="AX307" s="67">
        <v>3.3321718582875093</v>
      </c>
      <c r="AY307" s="67">
        <v>2.6545091574218986</v>
      </c>
      <c r="AZ307" s="67">
        <v>2.934051144010823</v>
      </c>
      <c r="BA307" s="67">
        <v>-0.24871487548662685</v>
      </c>
      <c r="BB307" s="67">
        <v>1.5736526740617762</v>
      </c>
      <c r="BC307" s="67">
        <v>1.4824424405533279</v>
      </c>
      <c r="BD307" s="67">
        <v>1.574267782426773</v>
      </c>
      <c r="BE307" s="67">
        <v>4.3530593771131834</v>
      </c>
      <c r="BF307" s="67">
        <v>2.6521218675969607</v>
      </c>
      <c r="BG307" s="67">
        <v>2.0458313169328761</v>
      </c>
      <c r="BH307" s="67">
        <v>1.6065084187220009</v>
      </c>
      <c r="BI307" s="67">
        <v>1.9529801941226168</v>
      </c>
      <c r="BJ307" s="67">
        <v>1.9185597329291824</v>
      </c>
      <c r="BK307" s="67">
        <v>2.120230636444262</v>
      </c>
      <c r="BL307" s="67">
        <v>2.1486849440023832</v>
      </c>
      <c r="BM307" s="67">
        <v>-8.4938114444639723E-2</v>
      </c>
      <c r="BN307" s="67">
        <v>-2.3568937814037412</v>
      </c>
      <c r="BO307" s="67">
        <v>-4.2141575204179418</v>
      </c>
      <c r="BP307" s="67">
        <v>-3.6612591159397851</v>
      </c>
      <c r="BQ307" s="67">
        <v>-0.77042913627380472</v>
      </c>
      <c r="BR307" s="67">
        <v>1.1581996014197671</v>
      </c>
      <c r="BS307" s="67">
        <v>3.1917074732257049</v>
      </c>
      <c r="BT307" s="67">
        <v>3.3729852206600555</v>
      </c>
      <c r="BU307" s="67">
        <v>5.2122932422538923</v>
      </c>
      <c r="BV307" s="67">
        <v>6.1026042101858877</v>
      </c>
      <c r="BW307" s="67">
        <v>6.2282111968405331</v>
      </c>
      <c r="BX307" s="67">
        <v>5.7736375410979832</v>
      </c>
      <c r="BY307" s="67">
        <v>1.9613333770169987</v>
      </c>
      <c r="BZ307" s="67">
        <v>1.3628155095892538</v>
      </c>
      <c r="CA307" s="67">
        <v>1.0842602436526221</v>
      </c>
      <c r="CB307" s="67">
        <v>0.48380901709165869</v>
      </c>
      <c r="CC307" s="68">
        <v>-1.5090634071247138</v>
      </c>
    </row>
    <row r="308" spans="1:81">
      <c r="A308" s="37"/>
      <c r="B308" s="182"/>
      <c r="C308" s="38" t="s">
        <v>106</v>
      </c>
      <c r="D308" s="185" t="s">
        <v>107</v>
      </c>
      <c r="E308" s="70"/>
      <c r="F308" s="70"/>
      <c r="G308" s="70"/>
      <c r="H308" s="70"/>
      <c r="I308" s="67">
        <v>0.65945886316865199</v>
      </c>
      <c r="J308" s="67">
        <v>0.74594352219592963</v>
      </c>
      <c r="K308" s="67">
        <v>1.1422917792742453</v>
      </c>
      <c r="L308" s="67">
        <v>1.5054602406082722</v>
      </c>
      <c r="M308" s="67">
        <v>4.0620646444200901</v>
      </c>
      <c r="N308" s="67">
        <v>4.550410113822025</v>
      </c>
      <c r="O308" s="67">
        <v>5.0936787057847255</v>
      </c>
      <c r="P308" s="67">
        <v>5.5329286098516803</v>
      </c>
      <c r="Q308" s="67">
        <v>6.8277771577674997</v>
      </c>
      <c r="R308" s="67">
        <v>6.7579936537552214</v>
      </c>
      <c r="S308" s="67">
        <v>6.1037659385060152</v>
      </c>
      <c r="T308" s="67">
        <v>5.4758610645889547</v>
      </c>
      <c r="U308" s="67">
        <v>3.3061900487277427</v>
      </c>
      <c r="V308" s="67">
        <v>3.2561215530747774</v>
      </c>
      <c r="W308" s="67">
        <v>3.280908597779387</v>
      </c>
      <c r="X308" s="67">
        <v>3.3413876423886677</v>
      </c>
      <c r="Y308" s="67">
        <v>3.7733368785482639</v>
      </c>
      <c r="Z308" s="67">
        <v>4.7584959806737004</v>
      </c>
      <c r="AA308" s="67">
        <v>3.7995474542208854</v>
      </c>
      <c r="AB308" s="67">
        <v>3.5874139889102707</v>
      </c>
      <c r="AC308" s="67">
        <v>3.3113411818323186</v>
      </c>
      <c r="AD308" s="67">
        <v>1.339059238708046</v>
      </c>
      <c r="AE308" s="67">
        <v>1.572255775212227</v>
      </c>
      <c r="AF308" s="67">
        <v>1.954082290726376</v>
      </c>
      <c r="AG308" s="67">
        <v>3.348321379125025</v>
      </c>
      <c r="AH308" s="67">
        <v>3.7939463858956799</v>
      </c>
      <c r="AI308" s="67">
        <v>4.5566428959882757</v>
      </c>
      <c r="AJ308" s="67">
        <v>4.4594851034219545</v>
      </c>
      <c r="AK308" s="67">
        <v>3.2031895203666636</v>
      </c>
      <c r="AL308" s="67">
        <v>4.0202286725651533</v>
      </c>
      <c r="AM308" s="67">
        <v>3.8906568874369754</v>
      </c>
      <c r="AN308" s="67">
        <v>3.7604456824514472</v>
      </c>
      <c r="AO308" s="67">
        <v>1.3983638084754375</v>
      </c>
      <c r="AP308" s="67">
        <v>0.26616149188718907</v>
      </c>
      <c r="AQ308" s="67">
        <v>0.26395282281484356</v>
      </c>
      <c r="AR308" s="67">
        <v>0.42019258826948658</v>
      </c>
      <c r="AS308" s="67">
        <v>8.2580613999163575</v>
      </c>
      <c r="AT308" s="67">
        <v>6.8203254955585351</v>
      </c>
      <c r="AU308" s="67">
        <v>8.6892760791758406</v>
      </c>
      <c r="AV308" s="67">
        <v>6.2648921950369214</v>
      </c>
      <c r="AW308" s="67">
        <v>1.4631972059207357</v>
      </c>
      <c r="AX308" s="67">
        <v>4.8544371427684325</v>
      </c>
      <c r="AY308" s="67">
        <v>3.5347405544092965</v>
      </c>
      <c r="AZ308" s="67">
        <v>5.813508340169534</v>
      </c>
      <c r="BA308" s="67">
        <v>2.5748058357789603</v>
      </c>
      <c r="BB308" s="67">
        <v>1.4804325618803915</v>
      </c>
      <c r="BC308" s="67">
        <v>1.3491086396106624</v>
      </c>
      <c r="BD308" s="67">
        <v>1.4316725242919262</v>
      </c>
      <c r="BE308" s="67">
        <v>5.0801598921303111</v>
      </c>
      <c r="BF308" s="67">
        <v>4.7264298924087029</v>
      </c>
      <c r="BG308" s="67">
        <v>4.5089422414915816</v>
      </c>
      <c r="BH308" s="67">
        <v>4.6369426751592897</v>
      </c>
      <c r="BI308" s="67">
        <v>5.5701140804054461</v>
      </c>
      <c r="BJ308" s="67">
        <v>5.7121257394380649</v>
      </c>
      <c r="BK308" s="67">
        <v>6.4231014179923847</v>
      </c>
      <c r="BL308" s="67">
        <v>7.6552227903577688</v>
      </c>
      <c r="BM308" s="67">
        <v>11.888701050137215</v>
      </c>
      <c r="BN308" s="67">
        <v>12.439323903276488</v>
      </c>
      <c r="BO308" s="67">
        <v>12.367214216879049</v>
      </c>
      <c r="BP308" s="67">
        <v>12.014294114986342</v>
      </c>
      <c r="BQ308" s="67">
        <v>11.560570700398813</v>
      </c>
      <c r="BR308" s="67">
        <v>7.8243873851651529</v>
      </c>
      <c r="BS308" s="67">
        <v>6.7041738779218747</v>
      </c>
      <c r="BT308" s="67">
        <v>7.2891006743932394</v>
      </c>
      <c r="BU308" s="67">
        <v>-1.656231408677229</v>
      </c>
      <c r="BV308" s="67">
        <v>2.2281972352524093</v>
      </c>
      <c r="BW308" s="67">
        <v>1.3293814061548233</v>
      </c>
      <c r="BX308" s="67">
        <v>-1.2834989461005648</v>
      </c>
      <c r="BY308" s="67">
        <v>-0.13548595086172099</v>
      </c>
      <c r="BZ308" s="67">
        <v>2.5062237947972079</v>
      </c>
      <c r="CA308" s="67">
        <v>1.4416115889431182</v>
      </c>
      <c r="CB308" s="67">
        <v>2.6811701641245662</v>
      </c>
      <c r="CC308" s="68">
        <v>4.3809973146417462</v>
      </c>
    </row>
    <row r="309" spans="1:81">
      <c r="A309" s="37"/>
      <c r="B309" s="182" t="s">
        <v>117</v>
      </c>
      <c r="C309" s="38"/>
      <c r="D309" s="183" t="s">
        <v>128</v>
      </c>
      <c r="E309" s="70"/>
      <c r="F309" s="70"/>
      <c r="G309" s="70"/>
      <c r="H309" s="70"/>
      <c r="I309" s="192">
        <v>4.5081438072530773</v>
      </c>
      <c r="J309" s="192">
        <v>5.6495277962287389</v>
      </c>
      <c r="K309" s="192">
        <v>6.2416978160183163</v>
      </c>
      <c r="L309" s="192">
        <v>6.570189581958914</v>
      </c>
      <c r="M309" s="192">
        <v>5.1465670768380107</v>
      </c>
      <c r="N309" s="192">
        <v>4.00791824702182</v>
      </c>
      <c r="O309" s="192">
        <v>3.1316287002861856</v>
      </c>
      <c r="P309" s="192">
        <v>2.5975869410929562</v>
      </c>
      <c r="Q309" s="192">
        <v>2.7431742678859763</v>
      </c>
      <c r="R309" s="192">
        <v>2.284611091240123</v>
      </c>
      <c r="S309" s="192">
        <v>2.1741455942119217</v>
      </c>
      <c r="T309" s="192">
        <v>1.9738055709279649</v>
      </c>
      <c r="U309" s="192">
        <v>0.14057486207239833</v>
      </c>
      <c r="V309" s="192">
        <v>2.4791653113935439</v>
      </c>
      <c r="W309" s="192">
        <v>3.0625264794182669</v>
      </c>
      <c r="X309" s="192">
        <v>3.2787626628075373</v>
      </c>
      <c r="Y309" s="192">
        <v>5.8810728895933408</v>
      </c>
      <c r="Z309" s="192">
        <v>3.7616357760779948</v>
      </c>
      <c r="AA309" s="192">
        <v>3.4916710289110995</v>
      </c>
      <c r="AB309" s="192">
        <v>3.2228401278626251</v>
      </c>
      <c r="AC309" s="192">
        <v>1.9149653226495218</v>
      </c>
      <c r="AD309" s="192">
        <v>1.6380778578212016</v>
      </c>
      <c r="AE309" s="192">
        <v>1.0602862027903228</v>
      </c>
      <c r="AF309" s="192">
        <v>0.95023968099098965</v>
      </c>
      <c r="AG309" s="192">
        <v>1.2653734613048613</v>
      </c>
      <c r="AH309" s="192">
        <v>2.2348658775944301</v>
      </c>
      <c r="AI309" s="192">
        <v>3.2917282158617667</v>
      </c>
      <c r="AJ309" s="192">
        <v>4.2862545699037895</v>
      </c>
      <c r="AK309" s="192">
        <v>8.5323476357539931</v>
      </c>
      <c r="AL309" s="192">
        <v>10.25510327626759</v>
      </c>
      <c r="AM309" s="192">
        <v>9.9820841998069767</v>
      </c>
      <c r="AN309" s="192">
        <v>9.0180118467178829</v>
      </c>
      <c r="AO309" s="192">
        <v>3.7590185573882451</v>
      </c>
      <c r="AP309" s="192">
        <v>1.2790353707722915</v>
      </c>
      <c r="AQ309" s="192">
        <v>1.3676364660017555</v>
      </c>
      <c r="AR309" s="192">
        <v>2.5984106449825646</v>
      </c>
      <c r="AS309" s="192">
        <v>2.799336204465817</v>
      </c>
      <c r="AT309" s="192">
        <v>5.3922998676269742</v>
      </c>
      <c r="AU309" s="192">
        <v>6.3046404956705686</v>
      </c>
      <c r="AV309" s="192">
        <v>5.9874630737083265</v>
      </c>
      <c r="AW309" s="192">
        <v>7.1266808067055081</v>
      </c>
      <c r="AX309" s="192">
        <v>5.0096541984050731</v>
      </c>
      <c r="AY309" s="192">
        <v>3.8366174002126456</v>
      </c>
      <c r="AZ309" s="192">
        <v>3.0489462950374531</v>
      </c>
      <c r="BA309" s="192">
        <v>5.2507683091982216</v>
      </c>
      <c r="BB309" s="192">
        <v>4.7749163626390327</v>
      </c>
      <c r="BC309" s="192">
        <v>4.7234256525267426</v>
      </c>
      <c r="BD309" s="192">
        <v>5.1918065771678954</v>
      </c>
      <c r="BE309" s="192">
        <v>3.2296837617308967</v>
      </c>
      <c r="BF309" s="192">
        <v>4.4604609619964606</v>
      </c>
      <c r="BG309" s="192">
        <v>4.8707760331367211</v>
      </c>
      <c r="BH309" s="192">
        <v>5.0547176319337694</v>
      </c>
      <c r="BI309" s="192">
        <v>7.4697341412900897</v>
      </c>
      <c r="BJ309" s="192">
        <v>7.3435194544507141</v>
      </c>
      <c r="BK309" s="192">
        <v>7.4376672455580746</v>
      </c>
      <c r="BL309" s="192">
        <v>6.7008924573919444</v>
      </c>
      <c r="BM309" s="192">
        <v>0.54851433341585221</v>
      </c>
      <c r="BN309" s="192">
        <v>-7.9650482155771698</v>
      </c>
      <c r="BO309" s="192">
        <v>-6.9029306798778407</v>
      </c>
      <c r="BP309" s="192">
        <v>-3.8100033568311318</v>
      </c>
      <c r="BQ309" s="192">
        <v>11.840604947792684</v>
      </c>
      <c r="BR309" s="192">
        <v>23.423398211594247</v>
      </c>
      <c r="BS309" s="192">
        <v>22.751828605201212</v>
      </c>
      <c r="BT309" s="192">
        <v>19.391612865700864</v>
      </c>
      <c r="BU309" s="192">
        <v>5.3993221478082489</v>
      </c>
      <c r="BV309" s="192">
        <v>2.8131160154168953</v>
      </c>
      <c r="BW309" s="192">
        <v>1.1336824195297197</v>
      </c>
      <c r="BX309" s="192">
        <v>0.37511570127195171</v>
      </c>
      <c r="BY309" s="192">
        <v>3.7000913347705193</v>
      </c>
      <c r="BZ309" s="192">
        <v>5.0226605537804403</v>
      </c>
      <c r="CA309" s="192">
        <v>5.7980787142777359</v>
      </c>
      <c r="CB309" s="192">
        <v>6.3168677442139654</v>
      </c>
      <c r="CC309" s="193">
        <v>4.5197314893223677</v>
      </c>
    </row>
    <row r="310" spans="1:81">
      <c r="A310" s="37"/>
      <c r="B310" s="182"/>
      <c r="C310" s="38" t="s">
        <v>179</v>
      </c>
      <c r="D310" s="185" t="s">
        <v>128</v>
      </c>
      <c r="E310" s="70"/>
      <c r="F310" s="70"/>
      <c r="G310" s="70"/>
      <c r="H310" s="70"/>
      <c r="I310" s="67">
        <v>4.5081438072530773</v>
      </c>
      <c r="J310" s="67">
        <v>5.6495277962287389</v>
      </c>
      <c r="K310" s="67">
        <v>6.2416978160183163</v>
      </c>
      <c r="L310" s="67">
        <v>6.570189581958914</v>
      </c>
      <c r="M310" s="67">
        <v>5.1465670768380107</v>
      </c>
      <c r="N310" s="67">
        <v>4.00791824702182</v>
      </c>
      <c r="O310" s="67">
        <v>3.1316287002861856</v>
      </c>
      <c r="P310" s="67">
        <v>2.5975869410929562</v>
      </c>
      <c r="Q310" s="67">
        <v>2.7431742678859763</v>
      </c>
      <c r="R310" s="67">
        <v>2.284611091240123</v>
      </c>
      <c r="S310" s="67">
        <v>2.1741455942119217</v>
      </c>
      <c r="T310" s="67">
        <v>1.9738055709279649</v>
      </c>
      <c r="U310" s="67">
        <v>0.14057486207239833</v>
      </c>
      <c r="V310" s="67">
        <v>2.4791653113935439</v>
      </c>
      <c r="W310" s="67">
        <v>3.0625264794182669</v>
      </c>
      <c r="X310" s="67">
        <v>3.2787626628075373</v>
      </c>
      <c r="Y310" s="67">
        <v>5.8810728895933408</v>
      </c>
      <c r="Z310" s="67">
        <v>3.7616357760779948</v>
      </c>
      <c r="AA310" s="67">
        <v>3.4916710289110995</v>
      </c>
      <c r="AB310" s="67">
        <v>3.2228401278626251</v>
      </c>
      <c r="AC310" s="67">
        <v>1.9149653226495218</v>
      </c>
      <c r="AD310" s="67">
        <v>1.6380778578212016</v>
      </c>
      <c r="AE310" s="67">
        <v>1.0602862027903228</v>
      </c>
      <c r="AF310" s="67">
        <v>0.95023968099098965</v>
      </c>
      <c r="AG310" s="67">
        <v>1.2653734613048613</v>
      </c>
      <c r="AH310" s="67">
        <v>2.2348658775944301</v>
      </c>
      <c r="AI310" s="67">
        <v>3.2917282158617667</v>
      </c>
      <c r="AJ310" s="67">
        <v>4.2862545699037895</v>
      </c>
      <c r="AK310" s="67">
        <v>8.5323476357539931</v>
      </c>
      <c r="AL310" s="67">
        <v>10.25510327626759</v>
      </c>
      <c r="AM310" s="67">
        <v>9.9820841998069767</v>
      </c>
      <c r="AN310" s="67">
        <v>9.0180118467178829</v>
      </c>
      <c r="AO310" s="67">
        <v>3.7590185573882451</v>
      </c>
      <c r="AP310" s="67">
        <v>1.2790353707722915</v>
      </c>
      <c r="AQ310" s="67">
        <v>1.3676364660017555</v>
      </c>
      <c r="AR310" s="67">
        <v>2.5984106449825646</v>
      </c>
      <c r="AS310" s="67">
        <v>2.799336204465817</v>
      </c>
      <c r="AT310" s="67">
        <v>5.3922998676269742</v>
      </c>
      <c r="AU310" s="67">
        <v>6.3046404956705686</v>
      </c>
      <c r="AV310" s="67">
        <v>5.9874630737083265</v>
      </c>
      <c r="AW310" s="67">
        <v>7.1266808067055081</v>
      </c>
      <c r="AX310" s="67">
        <v>5.0096541984050731</v>
      </c>
      <c r="AY310" s="67">
        <v>3.8366174002126456</v>
      </c>
      <c r="AZ310" s="67">
        <v>3.0489462950374531</v>
      </c>
      <c r="BA310" s="67">
        <v>5.2507683091982216</v>
      </c>
      <c r="BB310" s="67">
        <v>4.7749163626390327</v>
      </c>
      <c r="BC310" s="67">
        <v>4.7234256525267426</v>
      </c>
      <c r="BD310" s="67">
        <v>5.1918065771678954</v>
      </c>
      <c r="BE310" s="67">
        <v>3.2296837617308967</v>
      </c>
      <c r="BF310" s="67">
        <v>4.4604609619964606</v>
      </c>
      <c r="BG310" s="67">
        <v>4.8707760331367211</v>
      </c>
      <c r="BH310" s="67">
        <v>5.0547176319337694</v>
      </c>
      <c r="BI310" s="67">
        <v>7.4697341412900897</v>
      </c>
      <c r="BJ310" s="67">
        <v>7.3435194544507141</v>
      </c>
      <c r="BK310" s="67">
        <v>7.4376672455580746</v>
      </c>
      <c r="BL310" s="67">
        <v>6.7008924573919444</v>
      </c>
      <c r="BM310" s="67">
        <v>0.54851433341585221</v>
      </c>
      <c r="BN310" s="67">
        <v>-7.9650482155771698</v>
      </c>
      <c r="BO310" s="67">
        <v>-6.9029306798778407</v>
      </c>
      <c r="BP310" s="67">
        <v>-3.8100033568311318</v>
      </c>
      <c r="BQ310" s="67">
        <v>11.840604947792684</v>
      </c>
      <c r="BR310" s="67">
        <v>23.423398211594247</v>
      </c>
      <c r="BS310" s="67">
        <v>22.751828605201212</v>
      </c>
      <c r="BT310" s="67">
        <v>19.391612865700864</v>
      </c>
      <c r="BU310" s="67">
        <v>5.3993221478082489</v>
      </c>
      <c r="BV310" s="67">
        <v>2.8131160154168953</v>
      </c>
      <c r="BW310" s="67">
        <v>1.1336824195297197</v>
      </c>
      <c r="BX310" s="67">
        <v>0.37511570127195171</v>
      </c>
      <c r="BY310" s="67">
        <v>3.7000913347705193</v>
      </c>
      <c r="BZ310" s="67">
        <v>5.0226605537804403</v>
      </c>
      <c r="CA310" s="67">
        <v>5.7980787142777359</v>
      </c>
      <c r="CB310" s="67">
        <v>6.3168677442139654</v>
      </c>
      <c r="CC310" s="68">
        <v>4.5197314893223677</v>
      </c>
    </row>
    <row r="311" spans="1:81" ht="24">
      <c r="A311" s="37"/>
      <c r="B311" s="182" t="s">
        <v>118</v>
      </c>
      <c r="C311" s="38"/>
      <c r="D311" s="183" t="s">
        <v>129</v>
      </c>
      <c r="E311" s="70"/>
      <c r="F311" s="70"/>
      <c r="G311" s="70"/>
      <c r="H311" s="70"/>
      <c r="I311" s="192">
        <v>7.0653362830493478</v>
      </c>
      <c r="J311" s="192">
        <v>7.8766167850681086</v>
      </c>
      <c r="K311" s="192">
        <v>7.4419829095491821</v>
      </c>
      <c r="L311" s="192">
        <v>6.3914027209643223</v>
      </c>
      <c r="M311" s="192">
        <v>6.3372186896543781</v>
      </c>
      <c r="N311" s="192">
        <v>5.6595407664269857</v>
      </c>
      <c r="O311" s="192">
        <v>5.4040512070459954</v>
      </c>
      <c r="P311" s="192">
        <v>6.4433811802232981</v>
      </c>
      <c r="Q311" s="192">
        <v>5.3766029994557414</v>
      </c>
      <c r="R311" s="192">
        <v>5.0786017937738421</v>
      </c>
      <c r="S311" s="192">
        <v>5.2203095609346946</v>
      </c>
      <c r="T311" s="192">
        <v>4.4650884027570754</v>
      </c>
      <c r="U311" s="192">
        <v>1.746771487505967</v>
      </c>
      <c r="V311" s="192">
        <v>2.2891755019163611</v>
      </c>
      <c r="W311" s="192">
        <v>1.9214078642553432</v>
      </c>
      <c r="X311" s="192">
        <v>2.4192006119715899</v>
      </c>
      <c r="Y311" s="192">
        <v>4.3748454083676052</v>
      </c>
      <c r="Z311" s="192">
        <v>3.1895040340772454</v>
      </c>
      <c r="AA311" s="192">
        <v>2.9584082547583108</v>
      </c>
      <c r="AB311" s="192">
        <v>2.6421435907011386</v>
      </c>
      <c r="AC311" s="192">
        <v>4.1111606223924468</v>
      </c>
      <c r="AD311" s="192">
        <v>6.1921691529799716</v>
      </c>
      <c r="AE311" s="192">
        <v>7.3724204916282901</v>
      </c>
      <c r="AF311" s="192">
        <v>7.0856830998726537</v>
      </c>
      <c r="AG311" s="192">
        <v>3.6678270134348594</v>
      </c>
      <c r="AH311" s="192">
        <v>2.630856367531976</v>
      </c>
      <c r="AI311" s="192">
        <v>3.4841941350621823</v>
      </c>
      <c r="AJ311" s="192">
        <v>3.1088082901553378</v>
      </c>
      <c r="AK311" s="192">
        <v>5.8756834564425873</v>
      </c>
      <c r="AL311" s="192">
        <v>7.0224857051746596</v>
      </c>
      <c r="AM311" s="192">
        <v>6.1990615575438568</v>
      </c>
      <c r="AN311" s="192">
        <v>7.5129747096137436</v>
      </c>
      <c r="AO311" s="192">
        <v>6.7968356865626873</v>
      </c>
      <c r="AP311" s="192">
        <v>3.7258907713874976</v>
      </c>
      <c r="AQ311" s="192">
        <v>3.071336341183553</v>
      </c>
      <c r="AR311" s="192">
        <v>2.4289326488390941</v>
      </c>
      <c r="AS311" s="192">
        <v>2.0252938738120463</v>
      </c>
      <c r="AT311" s="192">
        <v>3.8146114902550323</v>
      </c>
      <c r="AU311" s="192">
        <v>4.154587616743342</v>
      </c>
      <c r="AV311" s="192">
        <v>4.6603830041891001</v>
      </c>
      <c r="AW311" s="192">
        <v>7.2009266804109302</v>
      </c>
      <c r="AX311" s="192">
        <v>7.3762580274796932</v>
      </c>
      <c r="AY311" s="192">
        <v>6.8838754269223017</v>
      </c>
      <c r="AZ311" s="192">
        <v>6.0896290472447561</v>
      </c>
      <c r="BA311" s="192">
        <v>3.9076061768665795</v>
      </c>
      <c r="BB311" s="192">
        <v>2.6045534367280965</v>
      </c>
      <c r="BC311" s="192">
        <v>2.3081829192554153</v>
      </c>
      <c r="BD311" s="192">
        <v>2.0683150306542615</v>
      </c>
      <c r="BE311" s="192">
        <v>-2.659003948301546</v>
      </c>
      <c r="BF311" s="192">
        <v>-0.38857941453814249</v>
      </c>
      <c r="BG311" s="192">
        <v>0.51380544084651092</v>
      </c>
      <c r="BH311" s="192">
        <v>2.1518151815180744</v>
      </c>
      <c r="BI311" s="192">
        <v>16.079924276272322</v>
      </c>
      <c r="BJ311" s="192">
        <v>17.581987192541121</v>
      </c>
      <c r="BK311" s="192">
        <v>17.557827729776321</v>
      </c>
      <c r="BL311" s="192">
        <v>16.677436029981834</v>
      </c>
      <c r="BM311" s="192">
        <v>7.5306619185870858</v>
      </c>
      <c r="BN311" s="192">
        <v>-12.059486599454289</v>
      </c>
      <c r="BO311" s="192">
        <v>-8.7413352374683342</v>
      </c>
      <c r="BP311" s="192">
        <v>-7.2049620645732801</v>
      </c>
      <c r="BQ311" s="192">
        <v>15.231237816365578</v>
      </c>
      <c r="BR311" s="192">
        <v>43.689378917976029</v>
      </c>
      <c r="BS311" s="192">
        <v>41.093039624147707</v>
      </c>
      <c r="BT311" s="192">
        <v>40.701838147529372</v>
      </c>
      <c r="BU311" s="192">
        <v>35.421511013402579</v>
      </c>
      <c r="BV311" s="192">
        <v>29.923303674949722</v>
      </c>
      <c r="BW311" s="192">
        <v>30.675581411514685</v>
      </c>
      <c r="BX311" s="192">
        <v>31.879877841873082</v>
      </c>
      <c r="BY311" s="192">
        <v>15.962138696346727</v>
      </c>
      <c r="BZ311" s="192">
        <v>15.420309834141193</v>
      </c>
      <c r="CA311" s="192">
        <v>11.493648505055788</v>
      </c>
      <c r="CB311" s="192">
        <v>7.8701965208574052</v>
      </c>
      <c r="CC311" s="193">
        <v>4.7166636084009781</v>
      </c>
    </row>
    <row r="312" spans="1:81">
      <c r="A312" s="37"/>
      <c r="B312" s="182"/>
      <c r="C312" s="38" t="s">
        <v>180</v>
      </c>
      <c r="D312" s="185" t="s">
        <v>129</v>
      </c>
      <c r="E312" s="70"/>
      <c r="F312" s="70"/>
      <c r="G312" s="70"/>
      <c r="H312" s="70"/>
      <c r="I312" s="67">
        <v>7.0653362830493478</v>
      </c>
      <c r="J312" s="67">
        <v>7.8766167850681086</v>
      </c>
      <c r="K312" s="67">
        <v>7.4419829095491821</v>
      </c>
      <c r="L312" s="67">
        <v>6.3914027209643223</v>
      </c>
      <c r="M312" s="67">
        <v>6.3372186896543781</v>
      </c>
      <c r="N312" s="67">
        <v>5.6595407664269857</v>
      </c>
      <c r="O312" s="67">
        <v>5.4040512070459954</v>
      </c>
      <c r="P312" s="67">
        <v>6.4433811802232981</v>
      </c>
      <c r="Q312" s="67">
        <v>5.3766029994557414</v>
      </c>
      <c r="R312" s="67">
        <v>5.0786017937738421</v>
      </c>
      <c r="S312" s="67">
        <v>5.2203095609346946</v>
      </c>
      <c r="T312" s="67">
        <v>4.4650884027570754</v>
      </c>
      <c r="U312" s="67">
        <v>1.746771487505967</v>
      </c>
      <c r="V312" s="67">
        <v>2.2891755019163611</v>
      </c>
      <c r="W312" s="67">
        <v>1.9214078642553432</v>
      </c>
      <c r="X312" s="67">
        <v>2.4192006119715899</v>
      </c>
      <c r="Y312" s="67">
        <v>4.3748454083676052</v>
      </c>
      <c r="Z312" s="67">
        <v>3.1895040340772454</v>
      </c>
      <c r="AA312" s="67">
        <v>2.9584082547583108</v>
      </c>
      <c r="AB312" s="67">
        <v>2.6421435907011386</v>
      </c>
      <c r="AC312" s="67">
        <v>4.1111606223924468</v>
      </c>
      <c r="AD312" s="67">
        <v>6.1921691529799716</v>
      </c>
      <c r="AE312" s="67">
        <v>7.3724204916282901</v>
      </c>
      <c r="AF312" s="67">
        <v>7.0856830998726537</v>
      </c>
      <c r="AG312" s="67">
        <v>3.6678270134348594</v>
      </c>
      <c r="AH312" s="67">
        <v>2.630856367531976</v>
      </c>
      <c r="AI312" s="67">
        <v>3.4841941350621823</v>
      </c>
      <c r="AJ312" s="67">
        <v>3.1088082901553378</v>
      </c>
      <c r="AK312" s="67">
        <v>5.8756834564425873</v>
      </c>
      <c r="AL312" s="67">
        <v>7.0224857051746596</v>
      </c>
      <c r="AM312" s="67">
        <v>6.1990615575438568</v>
      </c>
      <c r="AN312" s="67">
        <v>7.5129747096137436</v>
      </c>
      <c r="AO312" s="67">
        <v>6.7968356865626873</v>
      </c>
      <c r="AP312" s="67">
        <v>3.7258907713874976</v>
      </c>
      <c r="AQ312" s="67">
        <v>3.071336341183553</v>
      </c>
      <c r="AR312" s="67">
        <v>2.4289326488390941</v>
      </c>
      <c r="AS312" s="67">
        <v>2.0252938738120463</v>
      </c>
      <c r="AT312" s="67">
        <v>3.8146114902550323</v>
      </c>
      <c r="AU312" s="67">
        <v>4.154587616743342</v>
      </c>
      <c r="AV312" s="67">
        <v>4.6603830041891001</v>
      </c>
      <c r="AW312" s="67">
        <v>7.2009266804109302</v>
      </c>
      <c r="AX312" s="67">
        <v>7.3762580274796932</v>
      </c>
      <c r="AY312" s="67">
        <v>6.8838754269223017</v>
      </c>
      <c r="AZ312" s="67">
        <v>6.0896290472447561</v>
      </c>
      <c r="BA312" s="67">
        <v>3.9076061768665795</v>
      </c>
      <c r="BB312" s="67">
        <v>2.6045534367280965</v>
      </c>
      <c r="BC312" s="67">
        <v>2.3081829192554153</v>
      </c>
      <c r="BD312" s="67">
        <v>2.0683150306542615</v>
      </c>
      <c r="BE312" s="67">
        <v>-2.659003948301546</v>
      </c>
      <c r="BF312" s="67">
        <v>-0.38857941453814249</v>
      </c>
      <c r="BG312" s="67">
        <v>0.51380544084651092</v>
      </c>
      <c r="BH312" s="67">
        <v>2.1518151815180744</v>
      </c>
      <c r="BI312" s="67">
        <v>16.079924276272322</v>
      </c>
      <c r="BJ312" s="67">
        <v>17.581987192541121</v>
      </c>
      <c r="BK312" s="67">
        <v>17.557827729776321</v>
      </c>
      <c r="BL312" s="67">
        <v>16.677436029981834</v>
      </c>
      <c r="BM312" s="67">
        <v>7.5306619185870858</v>
      </c>
      <c r="BN312" s="67">
        <v>-12.059486599454289</v>
      </c>
      <c r="BO312" s="67">
        <v>-8.7413352374683342</v>
      </c>
      <c r="BP312" s="67">
        <v>-7.2049620645732801</v>
      </c>
      <c r="BQ312" s="67">
        <v>15.231237816365578</v>
      </c>
      <c r="BR312" s="67">
        <v>43.689378917976029</v>
      </c>
      <c r="BS312" s="67">
        <v>41.093039624147707</v>
      </c>
      <c r="BT312" s="67">
        <v>40.701838147529372</v>
      </c>
      <c r="BU312" s="67">
        <v>35.421511013402579</v>
      </c>
      <c r="BV312" s="67">
        <v>29.923303674949722</v>
      </c>
      <c r="BW312" s="67">
        <v>30.675581411514685</v>
      </c>
      <c r="BX312" s="67">
        <v>31.879877841873082</v>
      </c>
      <c r="BY312" s="67">
        <v>15.962138696346727</v>
      </c>
      <c r="BZ312" s="67">
        <v>15.420309834141193</v>
      </c>
      <c r="CA312" s="67">
        <v>11.493648505055788</v>
      </c>
      <c r="CB312" s="67">
        <v>7.8701965208574052</v>
      </c>
      <c r="CC312" s="68">
        <v>4.7166636084009781</v>
      </c>
    </row>
    <row r="313" spans="1:81" ht="36">
      <c r="A313" s="41"/>
      <c r="B313" s="182" t="s">
        <v>119</v>
      </c>
      <c r="C313" s="38"/>
      <c r="D313" s="183" t="s">
        <v>130</v>
      </c>
      <c r="E313" s="66"/>
      <c r="F313" s="66"/>
      <c r="G313" s="66"/>
      <c r="H313" s="66"/>
      <c r="I313" s="192">
        <v>1.2700558757915701</v>
      </c>
      <c r="J313" s="192">
        <v>1.5107988358838753</v>
      </c>
      <c r="K313" s="192">
        <v>1.9115392869771171</v>
      </c>
      <c r="L313" s="192">
        <v>2.2086824111325711</v>
      </c>
      <c r="M313" s="192">
        <v>3.0963730755284331</v>
      </c>
      <c r="N313" s="192">
        <v>3.2126969755193642</v>
      </c>
      <c r="O313" s="192">
        <v>3.0399488252554079</v>
      </c>
      <c r="P313" s="192">
        <v>2.6825633383004543</v>
      </c>
      <c r="Q313" s="192">
        <v>0.18214697717080242</v>
      </c>
      <c r="R313" s="192">
        <v>-0.27860025014670953</v>
      </c>
      <c r="S313" s="192">
        <v>-0.53935535683076807</v>
      </c>
      <c r="T313" s="192">
        <v>-0.55636187711610319</v>
      </c>
      <c r="U313" s="192">
        <v>1.0434354621336297</v>
      </c>
      <c r="V313" s="192">
        <v>1.5129262561750494</v>
      </c>
      <c r="W313" s="192">
        <v>1.8910334388992283</v>
      </c>
      <c r="X313" s="192">
        <v>2.0919484310381904</v>
      </c>
      <c r="Y313" s="192">
        <v>1.886986044928733</v>
      </c>
      <c r="Z313" s="192">
        <v>1.8201786103539916</v>
      </c>
      <c r="AA313" s="192">
        <v>1.784171268357909</v>
      </c>
      <c r="AB313" s="192">
        <v>1.8822968787231389</v>
      </c>
      <c r="AC313" s="192">
        <v>2.9591908371203033</v>
      </c>
      <c r="AD313" s="192">
        <v>3.1870041029922476</v>
      </c>
      <c r="AE313" s="192">
        <v>3.3919808235512505</v>
      </c>
      <c r="AF313" s="192">
        <v>3.4377923292795032</v>
      </c>
      <c r="AG313" s="192">
        <v>3.0013845141236857</v>
      </c>
      <c r="AH313" s="192">
        <v>2.9036937918671839</v>
      </c>
      <c r="AI313" s="192">
        <v>2.8320717334554928</v>
      </c>
      <c r="AJ313" s="192">
        <v>2.7583088401541715</v>
      </c>
      <c r="AK313" s="192">
        <v>2.5384767054230224</v>
      </c>
      <c r="AL313" s="192">
        <v>2.6178862691951679</v>
      </c>
      <c r="AM313" s="192">
        <v>2.6065309927690237</v>
      </c>
      <c r="AN313" s="192">
        <v>2.7062706270620396</v>
      </c>
      <c r="AO313" s="192">
        <v>3.5451951420817807</v>
      </c>
      <c r="AP313" s="192">
        <v>3.6717554848713974</v>
      </c>
      <c r="AQ313" s="192">
        <v>3.7854388725797889</v>
      </c>
      <c r="AR313" s="192">
        <v>3.7703513281926178</v>
      </c>
      <c r="AS313" s="192">
        <v>3.1269401331143882</v>
      </c>
      <c r="AT313" s="192">
        <v>2.9820530621790198</v>
      </c>
      <c r="AU313" s="192">
        <v>2.9789232159326673</v>
      </c>
      <c r="AV313" s="192">
        <v>3.0346820809248527</v>
      </c>
      <c r="AW313" s="192">
        <v>3.6734890665625102</v>
      </c>
      <c r="AX313" s="192">
        <v>3.9586578453238985</v>
      </c>
      <c r="AY313" s="192">
        <v>4.0968962770907069</v>
      </c>
      <c r="AZ313" s="192">
        <v>4.0072129833702519</v>
      </c>
      <c r="BA313" s="192">
        <v>2.7440267941728251</v>
      </c>
      <c r="BB313" s="192">
        <v>2.4513610141683841</v>
      </c>
      <c r="BC313" s="192">
        <v>2.3277222744124515</v>
      </c>
      <c r="BD313" s="192">
        <v>2.2153727605465292</v>
      </c>
      <c r="BE313" s="192">
        <v>1.4007728789133296</v>
      </c>
      <c r="BF313" s="192">
        <v>1.9506421345408569</v>
      </c>
      <c r="BG313" s="192">
        <v>2.5674689006417282</v>
      </c>
      <c r="BH313" s="192">
        <v>2.6950621937431123</v>
      </c>
      <c r="BI313" s="192">
        <v>3.3532555584066017</v>
      </c>
      <c r="BJ313" s="192">
        <v>3.1278904660890987</v>
      </c>
      <c r="BK313" s="192">
        <v>3.386875018797582</v>
      </c>
      <c r="BL313" s="192">
        <v>2.9179665993760437</v>
      </c>
      <c r="BM313" s="192">
        <v>-5.2814098990707095</v>
      </c>
      <c r="BN313" s="192">
        <v>-24.044355360367987</v>
      </c>
      <c r="BO313" s="192">
        <v>-28.656097935586288</v>
      </c>
      <c r="BP313" s="192">
        <v>-26.12339514978585</v>
      </c>
      <c r="BQ313" s="192">
        <v>-12.90651612187709</v>
      </c>
      <c r="BR313" s="192">
        <v>5.6143692912420846</v>
      </c>
      <c r="BS313" s="192">
        <v>11.702991757807141</v>
      </c>
      <c r="BT313" s="192">
        <v>9.6307023895722921</v>
      </c>
      <c r="BU313" s="192">
        <v>28.202686414722905</v>
      </c>
      <c r="BV313" s="192">
        <v>38.547691419365151</v>
      </c>
      <c r="BW313" s="192">
        <v>34.097264328597504</v>
      </c>
      <c r="BX313" s="192">
        <v>34.081902245707028</v>
      </c>
      <c r="BY313" s="192">
        <v>8.0361571352292316</v>
      </c>
      <c r="BZ313" s="192">
        <v>1.7882678678688109</v>
      </c>
      <c r="CA313" s="192">
        <v>3.7868421187299504</v>
      </c>
      <c r="CB313" s="192">
        <v>2.4308145551269433</v>
      </c>
      <c r="CC313" s="193">
        <v>6.2735133096044393</v>
      </c>
    </row>
    <row r="314" spans="1:81">
      <c r="A314" s="41"/>
      <c r="B314" s="182"/>
      <c r="C314" s="38" t="s">
        <v>108</v>
      </c>
      <c r="D314" s="185" t="s">
        <v>109</v>
      </c>
      <c r="E314" s="66"/>
      <c r="F314" s="66"/>
      <c r="G314" s="66"/>
      <c r="H314" s="66"/>
      <c r="I314" s="67">
        <v>1.2700558757915701</v>
      </c>
      <c r="J314" s="67">
        <v>1.5107988358838753</v>
      </c>
      <c r="K314" s="67">
        <v>1.9115392869771171</v>
      </c>
      <c r="L314" s="67">
        <v>2.2086824111325711</v>
      </c>
      <c r="M314" s="67">
        <v>3.0963730755284331</v>
      </c>
      <c r="N314" s="67">
        <v>3.2126969755193642</v>
      </c>
      <c r="O314" s="67">
        <v>3.0399488252554079</v>
      </c>
      <c r="P314" s="67">
        <v>2.6825633383004543</v>
      </c>
      <c r="Q314" s="67">
        <v>0.18214697717080242</v>
      </c>
      <c r="R314" s="67">
        <v>-0.27860025014670953</v>
      </c>
      <c r="S314" s="67">
        <v>-0.53935535683076807</v>
      </c>
      <c r="T314" s="67">
        <v>-0.55636187711610319</v>
      </c>
      <c r="U314" s="67">
        <v>1.0434354621336297</v>
      </c>
      <c r="V314" s="67">
        <v>1.5129262561750494</v>
      </c>
      <c r="W314" s="67">
        <v>1.8910334388992283</v>
      </c>
      <c r="X314" s="67">
        <v>2.0919484310381904</v>
      </c>
      <c r="Y314" s="67">
        <v>1.886986044928733</v>
      </c>
      <c r="Z314" s="67">
        <v>1.8201786103539916</v>
      </c>
      <c r="AA314" s="67">
        <v>1.784171268357909</v>
      </c>
      <c r="AB314" s="67">
        <v>1.8822968787231389</v>
      </c>
      <c r="AC314" s="67">
        <v>2.9591908371203033</v>
      </c>
      <c r="AD314" s="67">
        <v>3.1870041029922476</v>
      </c>
      <c r="AE314" s="67">
        <v>3.3919808235512505</v>
      </c>
      <c r="AF314" s="67">
        <v>3.4377923292795032</v>
      </c>
      <c r="AG314" s="67">
        <v>3.0013845141236857</v>
      </c>
      <c r="AH314" s="67">
        <v>2.9036937918671839</v>
      </c>
      <c r="AI314" s="67">
        <v>2.8320717334554928</v>
      </c>
      <c r="AJ314" s="67">
        <v>2.7583088401541715</v>
      </c>
      <c r="AK314" s="67">
        <v>2.5384767054230224</v>
      </c>
      <c r="AL314" s="67">
        <v>2.6178862691951679</v>
      </c>
      <c r="AM314" s="67">
        <v>2.6065309927690237</v>
      </c>
      <c r="AN314" s="67">
        <v>2.7062706270620396</v>
      </c>
      <c r="AO314" s="67">
        <v>3.5451951420817807</v>
      </c>
      <c r="AP314" s="67">
        <v>3.6717554848713974</v>
      </c>
      <c r="AQ314" s="67">
        <v>3.7854388725797889</v>
      </c>
      <c r="AR314" s="67">
        <v>3.7703513281926178</v>
      </c>
      <c r="AS314" s="67">
        <v>3.1269401331143882</v>
      </c>
      <c r="AT314" s="67">
        <v>2.9820530621790198</v>
      </c>
      <c r="AU314" s="67">
        <v>2.9789232159326673</v>
      </c>
      <c r="AV314" s="67">
        <v>3.0346820809248527</v>
      </c>
      <c r="AW314" s="67">
        <v>3.6734890665625102</v>
      </c>
      <c r="AX314" s="67">
        <v>3.9586578453238985</v>
      </c>
      <c r="AY314" s="67">
        <v>4.0968962770907069</v>
      </c>
      <c r="AZ314" s="67">
        <v>4.0072129833702519</v>
      </c>
      <c r="BA314" s="67">
        <v>2.7440267941728251</v>
      </c>
      <c r="BB314" s="67">
        <v>2.4513610141683841</v>
      </c>
      <c r="BC314" s="67">
        <v>2.3277222744124515</v>
      </c>
      <c r="BD314" s="67">
        <v>2.2153727605465292</v>
      </c>
      <c r="BE314" s="67">
        <v>1.4007728789133296</v>
      </c>
      <c r="BF314" s="67">
        <v>1.9506421345408569</v>
      </c>
      <c r="BG314" s="67">
        <v>2.5674689006417282</v>
      </c>
      <c r="BH314" s="67">
        <v>2.6950621937431123</v>
      </c>
      <c r="BI314" s="67">
        <v>3.3532555584066017</v>
      </c>
      <c r="BJ314" s="67">
        <v>3.1278904660890987</v>
      </c>
      <c r="BK314" s="67">
        <v>3.386875018797582</v>
      </c>
      <c r="BL314" s="67">
        <v>2.9179665993760437</v>
      </c>
      <c r="BM314" s="67">
        <v>-5.2814098990707095</v>
      </c>
      <c r="BN314" s="67">
        <v>-24.044355360367987</v>
      </c>
      <c r="BO314" s="67">
        <v>-28.656097935586288</v>
      </c>
      <c r="BP314" s="67">
        <v>-26.12339514978585</v>
      </c>
      <c r="BQ314" s="67">
        <v>-12.90651612187709</v>
      </c>
      <c r="BR314" s="67">
        <v>5.6143692912420846</v>
      </c>
      <c r="BS314" s="67">
        <v>11.702991757807141</v>
      </c>
      <c r="BT314" s="67">
        <v>9.6307023895722921</v>
      </c>
      <c r="BU314" s="67">
        <v>28.202686414722905</v>
      </c>
      <c r="BV314" s="67">
        <v>38.547691419365151</v>
      </c>
      <c r="BW314" s="67">
        <v>34.097264328597504</v>
      </c>
      <c r="BX314" s="67">
        <v>34.081902245707028</v>
      </c>
      <c r="BY314" s="67">
        <v>8.0361571352292316</v>
      </c>
      <c r="BZ314" s="67">
        <v>1.7882678678688109</v>
      </c>
      <c r="CA314" s="67">
        <v>3.7868421187299504</v>
      </c>
      <c r="CB314" s="67">
        <v>2.4308145551269433</v>
      </c>
      <c r="CC314" s="68">
        <v>6.2735133096044393</v>
      </c>
    </row>
    <row r="315" spans="1:81">
      <c r="A315" s="41" t="s">
        <v>134</v>
      </c>
      <c r="B315" s="182"/>
      <c r="C315" s="38"/>
      <c r="D315" s="183" t="s">
        <v>135</v>
      </c>
      <c r="E315" s="70"/>
      <c r="F315" s="70"/>
      <c r="G315" s="70"/>
      <c r="H315" s="70"/>
      <c r="I315" s="192">
        <v>5.2587449658418279</v>
      </c>
      <c r="J315" s="192">
        <v>5.119077564181012</v>
      </c>
      <c r="K315" s="192">
        <v>5.8857938390393088</v>
      </c>
      <c r="L315" s="192">
        <v>6.1974423497023849</v>
      </c>
      <c r="M315" s="192">
        <v>6.4226522770960202</v>
      </c>
      <c r="N315" s="192">
        <v>6.5088834594711784</v>
      </c>
      <c r="O315" s="192">
        <v>6.3465193417674612</v>
      </c>
      <c r="P315" s="192">
        <v>6.3080937867285911</v>
      </c>
      <c r="Q315" s="192">
        <v>5.125571510455714</v>
      </c>
      <c r="R315" s="192">
        <v>4.5353837371834942</v>
      </c>
      <c r="S315" s="192">
        <v>4.0910048261232959</v>
      </c>
      <c r="T315" s="192">
        <v>3.0931911193725909</v>
      </c>
      <c r="U315" s="192">
        <v>-0.14664754110206957</v>
      </c>
      <c r="V315" s="192">
        <v>0.50225805584238969</v>
      </c>
      <c r="W315" s="192">
        <v>0.72527303841451385</v>
      </c>
      <c r="X315" s="192">
        <v>1.4159440020501108</v>
      </c>
      <c r="Y315" s="192">
        <v>4.0271129739713132</v>
      </c>
      <c r="Z315" s="192">
        <v>4.1456235475878742</v>
      </c>
      <c r="AA315" s="192">
        <v>4.0153427920838141</v>
      </c>
      <c r="AB315" s="192">
        <v>4.3336983581056217</v>
      </c>
      <c r="AC315" s="192">
        <v>6.466682051503156</v>
      </c>
      <c r="AD315" s="192">
        <v>6.3545491337115863</v>
      </c>
      <c r="AE315" s="192">
        <v>6.7909299938681613</v>
      </c>
      <c r="AF315" s="192">
        <v>6.6168727764960948</v>
      </c>
      <c r="AG315" s="192">
        <v>5.8654332803816658</v>
      </c>
      <c r="AH315" s="192">
        <v>5.2943391576019394</v>
      </c>
      <c r="AI315" s="192">
        <v>4.2254291305709728</v>
      </c>
      <c r="AJ315" s="192">
        <v>3.8546560713575388</v>
      </c>
      <c r="AK315" s="192">
        <v>2.7595836064617316</v>
      </c>
      <c r="AL315" s="192">
        <v>4.0084791571320721</v>
      </c>
      <c r="AM315" s="192">
        <v>4.8606215481270993</v>
      </c>
      <c r="AN315" s="192">
        <v>5.3135704711310723</v>
      </c>
      <c r="AO315" s="192">
        <v>6.3223776280084252</v>
      </c>
      <c r="AP315" s="192">
        <v>4.9471008835193686</v>
      </c>
      <c r="AQ315" s="192">
        <v>4.6509301851215099</v>
      </c>
      <c r="AR315" s="192">
        <v>4.4053999110228403</v>
      </c>
      <c r="AS315" s="192">
        <v>2.8986427885803607</v>
      </c>
      <c r="AT315" s="192">
        <v>3.3048762298093948</v>
      </c>
      <c r="AU315" s="192">
        <v>3.4020758994873148</v>
      </c>
      <c r="AV315" s="192">
        <v>3.07761336811852</v>
      </c>
      <c r="AW315" s="192">
        <v>2.9718275354640724</v>
      </c>
      <c r="AX315" s="192">
        <v>2.4707713885232465</v>
      </c>
      <c r="AY315" s="192">
        <v>2.0530393361888173</v>
      </c>
      <c r="AZ315" s="192">
        <v>2.1889197487348468</v>
      </c>
      <c r="BA315" s="192">
        <v>0.93537084790187919</v>
      </c>
      <c r="BB315" s="192">
        <v>1.2842063612596064</v>
      </c>
      <c r="BC315" s="192">
        <v>1.4058955306596346</v>
      </c>
      <c r="BD315" s="192">
        <v>1.3852014777624504</v>
      </c>
      <c r="BE315" s="192">
        <v>2.0946310030432755</v>
      </c>
      <c r="BF315" s="192">
        <v>2.1553847495807048</v>
      </c>
      <c r="BG315" s="192">
        <v>2.3692029703566959</v>
      </c>
      <c r="BH315" s="192">
        <v>2.5146820809249846</v>
      </c>
      <c r="BI315" s="192">
        <v>3.1709726120661514</v>
      </c>
      <c r="BJ315" s="192">
        <v>3.2244349154350971</v>
      </c>
      <c r="BK315" s="192">
        <v>3.1103998661237142</v>
      </c>
      <c r="BL315" s="192">
        <v>3.0681472545714144</v>
      </c>
      <c r="BM315" s="192">
        <v>0.24056962273846239</v>
      </c>
      <c r="BN315" s="192">
        <v>-8.3322524809972691</v>
      </c>
      <c r="BO315" s="192">
        <v>-8.6125277177395247</v>
      </c>
      <c r="BP315" s="192">
        <v>-7.295733224627682</v>
      </c>
      <c r="BQ315" s="192">
        <v>1.2841347273414954</v>
      </c>
      <c r="BR315" s="192">
        <v>8.920592438465107</v>
      </c>
      <c r="BS315" s="192">
        <v>10.246585612898969</v>
      </c>
      <c r="BT315" s="192">
        <v>10.302561882139514</v>
      </c>
      <c r="BU315" s="192">
        <v>7.2214367878771242</v>
      </c>
      <c r="BV315" s="192">
        <v>9.3108393869566015</v>
      </c>
      <c r="BW315" s="192">
        <v>8.2670090129289378</v>
      </c>
      <c r="BX315" s="192">
        <v>6.402208990778476</v>
      </c>
      <c r="BY315" s="192">
        <v>2.1794476975354229</v>
      </c>
      <c r="BZ315" s="192">
        <v>1.1398987424956459</v>
      </c>
      <c r="CA315" s="192">
        <v>0.63208220191309294</v>
      </c>
      <c r="CB315" s="192">
        <v>0.62845499404701854</v>
      </c>
      <c r="CC315" s="193">
        <v>0.95512795269443984</v>
      </c>
    </row>
    <row r="316" spans="1:81">
      <c r="A316" s="32" t="s">
        <v>21</v>
      </c>
      <c r="B316" s="183"/>
      <c r="C316" s="29"/>
      <c r="D316" s="154" t="s">
        <v>22</v>
      </c>
      <c r="E316" s="194"/>
      <c r="F316" s="194"/>
      <c r="G316" s="194"/>
      <c r="H316" s="194"/>
      <c r="I316" s="195">
        <v>14.943578907350769</v>
      </c>
      <c r="J316" s="195">
        <v>13.898256473158582</v>
      </c>
      <c r="K316" s="195">
        <v>12.463298002289818</v>
      </c>
      <c r="L316" s="195">
        <v>11.997648480890149</v>
      </c>
      <c r="M316" s="195">
        <v>10.15860918853015</v>
      </c>
      <c r="N316" s="195">
        <v>9.6391672617415054</v>
      </c>
      <c r="O316" s="195">
        <v>11.2224600103157</v>
      </c>
      <c r="P316" s="195">
        <v>10.888781573477459</v>
      </c>
      <c r="Q316" s="195">
        <v>8.7768940852041482</v>
      </c>
      <c r="R316" s="195">
        <v>7.8730954876170784</v>
      </c>
      <c r="S316" s="195">
        <v>6.2727982602587105</v>
      </c>
      <c r="T316" s="195">
        <v>5.0896559559201222</v>
      </c>
      <c r="U316" s="195">
        <v>-0.43103694368686263</v>
      </c>
      <c r="V316" s="195">
        <v>-1.1733265734642657</v>
      </c>
      <c r="W316" s="195">
        <v>-2.2071763569511091</v>
      </c>
      <c r="X316" s="195">
        <v>-1.5963676330154328</v>
      </c>
      <c r="Y316" s="195">
        <v>2.6775294675675809</v>
      </c>
      <c r="Z316" s="195">
        <v>4.2820646034660541</v>
      </c>
      <c r="AA316" s="195">
        <v>5.6058625723271547</v>
      </c>
      <c r="AB316" s="195">
        <v>6.2089169642037803</v>
      </c>
      <c r="AC316" s="195">
        <v>9.6500263251216438</v>
      </c>
      <c r="AD316" s="195">
        <v>10.03807924601297</v>
      </c>
      <c r="AE316" s="195">
        <v>10.555837360979069</v>
      </c>
      <c r="AF316" s="195">
        <v>10.335137744370741</v>
      </c>
      <c r="AG316" s="195">
        <v>7.5615557482632028</v>
      </c>
      <c r="AH316" s="195">
        <v>6.1035766839112853</v>
      </c>
      <c r="AI316" s="195">
        <v>4.9583966141203177</v>
      </c>
      <c r="AJ316" s="195">
        <v>4.4874298839084048</v>
      </c>
      <c r="AK316" s="195">
        <v>2.0542696949257078</v>
      </c>
      <c r="AL316" s="195">
        <v>2.9258487180381394</v>
      </c>
      <c r="AM316" s="195">
        <v>3.0146528985622467</v>
      </c>
      <c r="AN316" s="195">
        <v>3.3227161933814955</v>
      </c>
      <c r="AO316" s="195">
        <v>6.0503152760959011</v>
      </c>
      <c r="AP316" s="195">
        <v>5.9604270146642335</v>
      </c>
      <c r="AQ316" s="195">
        <v>5.8448706115042057</v>
      </c>
      <c r="AR316" s="195">
        <v>5.5054634922929324</v>
      </c>
      <c r="AS316" s="195">
        <v>2.8058123314981742</v>
      </c>
      <c r="AT316" s="195">
        <v>2.0515641617581792</v>
      </c>
      <c r="AU316" s="195">
        <v>1.8610919452917187</v>
      </c>
      <c r="AV316" s="195">
        <v>1.7147011618817913</v>
      </c>
      <c r="AW316" s="195">
        <v>1.4650610748497002</v>
      </c>
      <c r="AX316" s="195">
        <v>0.98042047753028783</v>
      </c>
      <c r="AY316" s="195">
        <v>1.4988724430730258</v>
      </c>
      <c r="AZ316" s="195">
        <v>1.0870004989951241</v>
      </c>
      <c r="BA316" s="195">
        <v>8.1040156034120514E-2</v>
      </c>
      <c r="BB316" s="195">
        <v>0.59528702862358784</v>
      </c>
      <c r="BC316" s="195">
        <v>0.64349398337468244</v>
      </c>
      <c r="BD316" s="195">
        <v>1.0913214595425416</v>
      </c>
      <c r="BE316" s="195">
        <v>2.6043143486927249</v>
      </c>
      <c r="BF316" s="195">
        <v>3.3625687555507824</v>
      </c>
      <c r="BG316" s="195">
        <v>3.1752889367535886</v>
      </c>
      <c r="BH316" s="195">
        <v>3.0551779657661768</v>
      </c>
      <c r="BI316" s="195">
        <v>3.4127894571172703</v>
      </c>
      <c r="BJ316" s="195">
        <v>3.679589740983829</v>
      </c>
      <c r="BK316" s="195">
        <v>4.1189794848411196</v>
      </c>
      <c r="BL316" s="195">
        <v>4.3553426902980021</v>
      </c>
      <c r="BM316" s="195">
        <v>2.6444162002869689</v>
      </c>
      <c r="BN316" s="195">
        <v>-7.1944811799025956</v>
      </c>
      <c r="BO316" s="195">
        <v>-7.4767960632401014</v>
      </c>
      <c r="BP316" s="195">
        <v>-6.1345703101030864</v>
      </c>
      <c r="BQ316" s="195">
        <v>2.9745546937236327</v>
      </c>
      <c r="BR316" s="195">
        <v>13.33592945019619</v>
      </c>
      <c r="BS316" s="195">
        <v>15.28379624328808</v>
      </c>
      <c r="BT316" s="195">
        <v>15.884429337168385</v>
      </c>
      <c r="BU316" s="195">
        <v>16.331740244464399</v>
      </c>
      <c r="BV316" s="195">
        <v>17.854026703533805</v>
      </c>
      <c r="BW316" s="195">
        <v>17.664007094991547</v>
      </c>
      <c r="BX316" s="195">
        <v>15.7547382671479</v>
      </c>
      <c r="BY316" s="195">
        <v>6.0525785710005948</v>
      </c>
      <c r="BZ316" s="195">
        <v>3.6797306559951437</v>
      </c>
      <c r="CA316" s="195">
        <v>1.2001004140234954</v>
      </c>
      <c r="CB316" s="195">
        <v>0.45004900712596907</v>
      </c>
      <c r="CC316" s="196">
        <v>0.44971167934608047</v>
      </c>
    </row>
    <row r="317" spans="1:81">
      <c r="A317" s="188" t="s">
        <v>134</v>
      </c>
      <c r="B317" s="197"/>
      <c r="C317" s="198"/>
      <c r="D317" s="191" t="s">
        <v>136</v>
      </c>
      <c r="E317" s="199"/>
      <c r="F317" s="199"/>
      <c r="G317" s="199"/>
      <c r="H317" s="199"/>
      <c r="I317" s="200">
        <v>6.0740863274876205</v>
      </c>
      <c r="J317" s="200">
        <v>5.8674230645589347</v>
      </c>
      <c r="K317" s="200">
        <v>6.4727889142988602</v>
      </c>
      <c r="L317" s="200">
        <v>6.7168687230761321</v>
      </c>
      <c r="M317" s="200">
        <v>6.7964773417149189</v>
      </c>
      <c r="N317" s="200">
        <v>6.7759501194376384</v>
      </c>
      <c r="O317" s="200">
        <v>6.8118910110718218</v>
      </c>
      <c r="P317" s="200">
        <v>6.7381946909095518</v>
      </c>
      <c r="Q317" s="200">
        <v>5.5130277549564966</v>
      </c>
      <c r="R317" s="200">
        <v>4.8323539686492438</v>
      </c>
      <c r="S317" s="200">
        <v>4.3030220249057578</v>
      </c>
      <c r="T317" s="200">
        <v>3.2834461861654063</v>
      </c>
      <c r="U317" s="200">
        <v>-0.17307651316561135</v>
      </c>
      <c r="V317" s="200">
        <v>0.34177019382039475</v>
      </c>
      <c r="W317" s="200">
        <v>0.45790828540125972</v>
      </c>
      <c r="X317" s="200">
        <v>1.1396486454806194</v>
      </c>
      <c r="Y317" s="200">
        <v>3.8962031863060105</v>
      </c>
      <c r="Z317" s="200">
        <v>4.1531810845085317</v>
      </c>
      <c r="AA317" s="200">
        <v>4.1502834151988566</v>
      </c>
      <c r="AB317" s="200">
        <v>4.4946589707095512</v>
      </c>
      <c r="AC317" s="200">
        <v>6.7390409248627208</v>
      </c>
      <c r="AD317" s="200">
        <v>6.6768288007586136</v>
      </c>
      <c r="AE317" s="200">
        <v>7.1230183145084709</v>
      </c>
      <c r="AF317" s="200">
        <v>6.9478919817353955</v>
      </c>
      <c r="AG317" s="200">
        <v>6.0201777058643415</v>
      </c>
      <c r="AH317" s="200">
        <v>5.3734639531039647</v>
      </c>
      <c r="AI317" s="200">
        <v>4.2908884276645125</v>
      </c>
      <c r="AJ317" s="200">
        <v>3.9126357671609924</v>
      </c>
      <c r="AK317" s="200">
        <v>2.7269787293972456</v>
      </c>
      <c r="AL317" s="200">
        <v>3.9237620636540953</v>
      </c>
      <c r="AM317" s="200">
        <v>4.6938953320040611</v>
      </c>
      <c r="AN317" s="200">
        <v>5.1339935199567179</v>
      </c>
      <c r="AO317" s="200">
        <v>6.3043192049455854</v>
      </c>
      <c r="AP317" s="200">
        <v>5.0436075209858728</v>
      </c>
      <c r="AQ317" s="200">
        <v>4.7531841683015728</v>
      </c>
      <c r="AR317" s="200">
        <v>4.4990300011095883</v>
      </c>
      <c r="AS317" s="200">
        <v>2.9122548286990764</v>
      </c>
      <c r="AT317" s="200">
        <v>3.1895850337671163</v>
      </c>
      <c r="AU317" s="200">
        <v>3.2630005491360805</v>
      </c>
      <c r="AV317" s="200">
        <v>2.9559013752753742</v>
      </c>
      <c r="AW317" s="200">
        <v>2.8660041091381743</v>
      </c>
      <c r="AX317" s="200">
        <v>2.329544557644823</v>
      </c>
      <c r="AY317" s="200">
        <v>2.0046169919780965</v>
      </c>
      <c r="AZ317" s="200">
        <v>2.0873825016279426</v>
      </c>
      <c r="BA317" s="200">
        <v>0.84851553811444091</v>
      </c>
      <c r="BB317" s="200">
        <v>1.2175682176751366</v>
      </c>
      <c r="BC317" s="200">
        <v>1.3357465608930426</v>
      </c>
      <c r="BD317" s="200">
        <v>1.3593608678874602</v>
      </c>
      <c r="BE317" s="200">
        <v>2.1407301592847574</v>
      </c>
      <c r="BF317" s="200">
        <v>2.2585627195313265</v>
      </c>
      <c r="BG317" s="200">
        <v>2.432232552402283</v>
      </c>
      <c r="BH317" s="200">
        <v>2.5643242827769086</v>
      </c>
      <c r="BI317" s="200">
        <v>3.1742887362720751</v>
      </c>
      <c r="BJ317" s="200">
        <v>3.2626505701689865</v>
      </c>
      <c r="BK317" s="200">
        <v>3.1893519665980676</v>
      </c>
      <c r="BL317" s="200">
        <v>3.1868553924553567</v>
      </c>
      <c r="BM317" s="200">
        <v>0.45483405393100895</v>
      </c>
      <c r="BN317" s="200">
        <v>-8.2329421726249308</v>
      </c>
      <c r="BO317" s="200">
        <v>-8.5163894447831723</v>
      </c>
      <c r="BP317" s="200">
        <v>-7.1859141376083784</v>
      </c>
      <c r="BQ317" s="200">
        <v>1.4426445605313774</v>
      </c>
      <c r="BR317" s="200">
        <v>9.310357031315462</v>
      </c>
      <c r="BS317" s="200">
        <v>10.691703716064296</v>
      </c>
      <c r="BT317" s="200">
        <v>10.801198190487455</v>
      </c>
      <c r="BU317" s="200">
        <v>8.0336786102435838</v>
      </c>
      <c r="BV317" s="200">
        <v>10.08581544065062</v>
      </c>
      <c r="BW317" s="200">
        <v>9.1435765566617135</v>
      </c>
      <c r="BX317" s="200">
        <v>7.28888388655173</v>
      </c>
      <c r="BY317" s="200">
        <v>2.5550709087891192</v>
      </c>
      <c r="BZ317" s="200">
        <v>1.3943769552796681</v>
      </c>
      <c r="CA317" s="200">
        <v>0.69676561660108405</v>
      </c>
      <c r="CB317" s="200">
        <v>0.61042650835103984</v>
      </c>
      <c r="CC317" s="201">
        <v>0.9269848814574857</v>
      </c>
    </row>
    <row r="319" spans="1:81" ht="12" customHeight="1">
      <c r="A319" s="6" t="s">
        <v>217</v>
      </c>
      <c r="B319" s="100"/>
      <c r="C319" s="100"/>
      <c r="D319" s="231"/>
      <c r="E319" s="146"/>
      <c r="F319" s="146"/>
      <c r="G319" s="232"/>
    </row>
    <row r="320" spans="1:81" ht="12" customHeight="1">
      <c r="A320" s="55" t="s">
        <v>204</v>
      </c>
      <c r="B320" s="101"/>
      <c r="C320" s="101"/>
      <c r="D320" s="101"/>
      <c r="G320" s="233"/>
    </row>
    <row r="321" spans="1:7" ht="12" customHeight="1">
      <c r="A321" s="55" t="s">
        <v>205</v>
      </c>
      <c r="B321" s="101"/>
      <c r="C321" s="101"/>
      <c r="D321" s="101"/>
      <c r="G321" s="233"/>
    </row>
    <row r="322" spans="1:7" ht="12" customHeight="1">
      <c r="A322" s="102" t="s">
        <v>216</v>
      </c>
      <c r="B322" s="103"/>
      <c r="C322" s="103"/>
      <c r="D322" s="234"/>
      <c r="E322" s="235"/>
      <c r="F322" s="235"/>
      <c r="G322" s="236"/>
    </row>
  </sheetData>
  <mergeCells count="73">
    <mergeCell ref="BY226:CB226"/>
    <mergeCell ref="BY12:CB12"/>
    <mergeCell ref="BY119:CB119"/>
    <mergeCell ref="BU12:BX12"/>
    <mergeCell ref="BU119:BX119"/>
    <mergeCell ref="BU226:BX226"/>
    <mergeCell ref="BM12:BP12"/>
    <mergeCell ref="BM119:BP119"/>
    <mergeCell ref="BM226:BP226"/>
    <mergeCell ref="BQ12:BT12"/>
    <mergeCell ref="BQ119:BT119"/>
    <mergeCell ref="BQ226:BT226"/>
    <mergeCell ref="BI226:BL226"/>
    <mergeCell ref="BI119:BL119"/>
    <mergeCell ref="D12:D13"/>
    <mergeCell ref="E12:H12"/>
    <mergeCell ref="D226:D227"/>
    <mergeCell ref="E226:H226"/>
    <mergeCell ref="I226:L226"/>
    <mergeCell ref="M226:P226"/>
    <mergeCell ref="Q226:T226"/>
    <mergeCell ref="E119:H119"/>
    <mergeCell ref="Y119:AB119"/>
    <mergeCell ref="A113:G114"/>
    <mergeCell ref="A220:G221"/>
    <mergeCell ref="A119:A120"/>
    <mergeCell ref="I119:L119"/>
    <mergeCell ref="BE226:BH226"/>
    <mergeCell ref="A5:G6"/>
    <mergeCell ref="B119:B120"/>
    <mergeCell ref="C119:C120"/>
    <mergeCell ref="D119:D120"/>
    <mergeCell ref="AC119:AF119"/>
    <mergeCell ref="AC12:AF12"/>
    <mergeCell ref="M119:P119"/>
    <mergeCell ref="Q119:T119"/>
    <mergeCell ref="AW226:AZ226"/>
    <mergeCell ref="BA226:BD226"/>
    <mergeCell ref="BA119:BD119"/>
    <mergeCell ref="A1:G3"/>
    <mergeCell ref="AK226:AN226"/>
    <mergeCell ref="A12:A13"/>
    <mergeCell ref="B12:B13"/>
    <mergeCell ref="C12:C13"/>
    <mergeCell ref="A226:A227"/>
    <mergeCell ref="B226:B227"/>
    <mergeCell ref="C226:C227"/>
    <mergeCell ref="AG119:AJ119"/>
    <mergeCell ref="Y226:AB226"/>
    <mergeCell ref="AC226:AF226"/>
    <mergeCell ref="AG226:AJ226"/>
    <mergeCell ref="AW119:AZ119"/>
    <mergeCell ref="AO226:AR226"/>
    <mergeCell ref="AS226:AV226"/>
    <mergeCell ref="AK119:AN119"/>
    <mergeCell ref="AO119:AR119"/>
    <mergeCell ref="U226:X226"/>
    <mergeCell ref="U119:X119"/>
    <mergeCell ref="AG12:AJ12"/>
    <mergeCell ref="AK12:AN12"/>
    <mergeCell ref="AO12:AR12"/>
    <mergeCell ref="I12:L12"/>
    <mergeCell ref="M12:P12"/>
    <mergeCell ref="Q12:T12"/>
    <mergeCell ref="U12:X12"/>
    <mergeCell ref="Y12:AB12"/>
    <mergeCell ref="BI12:BL12"/>
    <mergeCell ref="AS12:AV12"/>
    <mergeCell ref="AW12:AZ12"/>
    <mergeCell ref="AS119:AV119"/>
    <mergeCell ref="BE12:BH12"/>
    <mergeCell ref="BE119:BH119"/>
    <mergeCell ref="BA12:BD12"/>
  </mergeCells>
  <conditionalFormatting sqref="A15:BL103">
    <cfRule type="expression" dxfId="4" priority="66" stopIfTrue="1">
      <formula>MOD(ROW(),2)=1</formula>
    </cfRule>
  </conditionalFormatting>
  <conditionalFormatting sqref="A122:BL210">
    <cfRule type="expression" dxfId="3" priority="70" stopIfTrue="1">
      <formula>MOD(ROW(),2)=0</formula>
    </cfRule>
  </conditionalFormatting>
  <conditionalFormatting sqref="A229:BL317">
    <cfRule type="expression" dxfId="2" priority="68" stopIfTrue="1">
      <formula>MOD(ROW(),2)=1</formula>
    </cfRule>
  </conditionalFormatting>
  <conditionalFormatting sqref="BM15:CC103 BM229:CC317">
    <cfRule type="expression" dxfId="1" priority="2">
      <formula>MOD(ROW(),2)=1</formula>
    </cfRule>
  </conditionalFormatting>
  <conditionalFormatting sqref="BM121:CC210">
    <cfRule type="expression" dxfId="0" priority="3">
      <formula>MOD(ROW(),2)=0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ignoredErrors>
    <ignoredError sqref="C231:C1048576 A1:H104 A106:H207 B105:H105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A72ADC-792F-4900-82E2-B26C9DBACE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AB0C4C-EB2D-4660-BCF2-5F80561B32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0CB64A-811F-4CB0-B550-28D978017B5C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19b8a54-eb07-4f12-ae9f-7ff10cfaeacc"/>
    <ds:schemaRef ds:uri="http://schemas.microsoft.com/office/infopath/2007/PartnerControls"/>
    <ds:schemaRef ds:uri="http://schemas.openxmlformats.org/package/2006/metadata/core-properties"/>
    <ds:schemaRef ds:uri="a840b324-5dee-4fe2-88a7-242363e7590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Sergio Vladimir Cendales Castillo</cp:lastModifiedBy>
  <cp:lastPrinted>2020-04-22T01:23:02Z</cp:lastPrinted>
  <dcterms:created xsi:type="dcterms:W3CDTF">2018-04-09T16:56:01Z</dcterms:created>
  <dcterms:modified xsi:type="dcterms:W3CDTF">2024-05-14T22:26:53Z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