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.martins\Documents\FAP-Research\FAP Research\notebooks\new labels\baseline\Imbalanced data\"/>
    </mc:Choice>
  </mc:AlternateContent>
  <bookViews>
    <workbookView xWindow="0" yWindow="0" windowWidth="20490" windowHeight="7755" firstSheet="1" activeTab="3"/>
  </bookViews>
  <sheets>
    <sheet name="base_ImbData_wo_wofs" sheetId="1" r:id="rId1"/>
    <sheet name="base_ImbData_woo_wofs" sheetId="2" r:id="rId2"/>
    <sheet name="base_ImbData_wo_wfs" sheetId="3" r:id="rId3"/>
    <sheet name="base_ImbData_woo_wf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<sst xmlns="http://schemas.openxmlformats.org/spreadsheetml/2006/main" count="427" uniqueCount="281">
  <si>
    <t>Light GBM - Baseline</t>
  </si>
  <si>
    <t>0.898(± 0.058)</t>
  </si>
  <si>
    <t>0.51(± 0.042)</t>
  </si>
  <si>
    <t>0.058(± 0.057)</t>
  </si>
  <si>
    <t>0.966(± 0.065)</t>
  </si>
  <si>
    <t>nan(± nan)</t>
  </si>
  <si>
    <t>0.927(± 0.004)</t>
  </si>
  <si>
    <t>0.978(± 0.059)</t>
  </si>
  <si>
    <t>0.512(± 0.028)</t>
  </si>
  <si>
    <t>Logistic Regression - Baseline</t>
  </si>
  <si>
    <t>0.923(± 0.007)</t>
  </si>
  <si>
    <t>0.528(± 0.039)</t>
  </si>
  <si>
    <t>0.061(± 0.058)</t>
  </si>
  <si>
    <t>0.993(± 0.011)</t>
  </si>
  <si>
    <t>0.929(± 0.004)</t>
  </si>
  <si>
    <t>0.946(± 0.051)</t>
  </si>
  <si>
    <t>0.527(± 0.025)</t>
  </si>
  <si>
    <t>SVM Linear - Baseline</t>
  </si>
  <si>
    <t>0.925(± 0.001)</t>
  </si>
  <si>
    <t>0.481(± 0.0)</t>
  </si>
  <si>
    <t>0.0(± 0.0)</t>
  </si>
  <si>
    <t>1.0(± 0.0)</t>
  </si>
  <si>
    <t>0.5(± 0.0)</t>
  </si>
  <si>
    <t>SVM RBF - Baseline</t>
  </si>
  <si>
    <t>0.908(± 0.05)</t>
  </si>
  <si>
    <t>0.476(± 0.012)</t>
  </si>
  <si>
    <t>0.003(± 0.01)</t>
  </si>
  <si>
    <t>0.981(± 0.055)</t>
  </si>
  <si>
    <t>0.924(± 0.004)</t>
  </si>
  <si>
    <t>1.019(± 0.055)</t>
  </si>
  <si>
    <t>0.492(± 0.023)</t>
  </si>
  <si>
    <t>Decision Tree - Baseline</t>
  </si>
  <si>
    <t>0.874(± 0.08)</t>
  </si>
  <si>
    <t>0.513(± 0.046)</t>
  </si>
  <si>
    <t>0.09(± 0.077)</t>
  </si>
  <si>
    <t>0.937(± 0.09)</t>
  </si>
  <si>
    <t>0.167(± 0.124)</t>
  </si>
  <si>
    <t>0.927(± 0.005)</t>
  </si>
  <si>
    <t>2.88(± 2.761)</t>
  </si>
  <si>
    <t>0.976(± 0.074)</t>
  </si>
  <si>
    <t>0.513(± 0.034)</t>
  </si>
  <si>
    <t>Random Forest - Baseline</t>
  </si>
  <si>
    <t>0.89(± 0.073)</t>
  </si>
  <si>
    <t>0.498(± 0.037)</t>
  </si>
  <si>
    <t>0.051(± 0.066)</t>
  </si>
  <si>
    <t>0.957(± 0.083)</t>
  </si>
  <si>
    <t>0.132(± 0.14)</t>
  </si>
  <si>
    <t>0.926(± 0.004)</t>
  </si>
  <si>
    <t>2.3(± 2.58)</t>
  </si>
  <si>
    <t>0.995(± 0.065)</t>
  </si>
  <si>
    <t>0.504(± 0.028)</t>
  </si>
  <si>
    <t>KNN - Baseline</t>
  </si>
  <si>
    <t>0.912(± 0.029)</t>
  </si>
  <si>
    <t>0.527(± 0.019)</t>
  </si>
  <si>
    <t>0.074(± 0.065)</t>
  </si>
  <si>
    <t>0.98(± 0.036)</t>
  </si>
  <si>
    <t>0.418(± 0.262)</t>
  </si>
  <si>
    <t>0.929(± 0.003)</t>
  </si>
  <si>
    <t>inf(± nan)</t>
  </si>
  <si>
    <t>0.944(± 0.039)</t>
  </si>
  <si>
    <t>0.527(± 0.017)</t>
  </si>
  <si>
    <t>Adaboost - Baseline</t>
  </si>
  <si>
    <t>0.919(± 0.013)</t>
  </si>
  <si>
    <t>0.505(± 0.033)</t>
  </si>
  <si>
    <t>0.035(± 0.047)</t>
  </si>
  <si>
    <t>0.99(± 0.016)</t>
  </si>
  <si>
    <t>0.927(± 0.003)</t>
  </si>
  <si>
    <t>0.974(± 0.038)</t>
  </si>
  <si>
    <t>0.513(± 0.019)</t>
  </si>
  <si>
    <t>Gradient Boost - Baseline</t>
  </si>
  <si>
    <t>0.912(± 0.025)</t>
  </si>
  <si>
    <t>0.522(± 0.034)</t>
  </si>
  <si>
    <t>0.061(± 0.047)</t>
  </si>
  <si>
    <t>0.98(± 0.028)</t>
  </si>
  <si>
    <t>0.928(± 0.003)</t>
  </si>
  <si>
    <t>0.958(± 0.045)</t>
  </si>
  <si>
    <t>0.521(± 0.022)</t>
  </si>
  <si>
    <t>XGBoost - Baseline</t>
  </si>
  <si>
    <t>0.914(± 0.017)</t>
  </si>
  <si>
    <t>0.495(± 0.033)</t>
  </si>
  <si>
    <t>0.022(± 0.041)</t>
  </si>
  <si>
    <t>0.986(± 0.018)</t>
  </si>
  <si>
    <t>0.926(± 0.003)</t>
  </si>
  <si>
    <t>0.992(± 0.043)</t>
  </si>
  <si>
    <t>0.504(± 0.021)</t>
  </si>
  <si>
    <t>F1-Micro</t>
  </si>
  <si>
    <t>F1-Macro</t>
  </si>
  <si>
    <t>Sensitivity</t>
  </si>
  <si>
    <t>Specificity</t>
  </si>
  <si>
    <t>VPP</t>
  </si>
  <si>
    <t>VPN</t>
  </si>
  <si>
    <t>RVP</t>
  </si>
  <si>
    <t>RVN</t>
  </si>
  <si>
    <t>ROC_AUC</t>
  </si>
  <si>
    <t>0.921(± 0.036)</t>
  </si>
  <si>
    <t>0.618(± 0.07)</t>
  </si>
  <si>
    <t>0.212(± 0.124)</t>
  </si>
  <si>
    <t>0.977(± 0.044)</t>
  </si>
  <si>
    <t>0.67(± 0.295)</t>
  </si>
  <si>
    <t>0.94(± 0.008)</t>
  </si>
  <si>
    <t>0.804(± 0.11)</t>
  </si>
  <si>
    <t>0.595(± 0.052)</t>
  </si>
  <si>
    <t>0.932(± 0.003)</t>
  </si>
  <si>
    <t>0.552(± 0.03)</t>
  </si>
  <si>
    <t>0.077(± 0.034)</t>
  </si>
  <si>
    <t>0.999(± 0.002)</t>
  </si>
  <si>
    <t>0.96(± 0.12)</t>
  </si>
  <si>
    <t>0.924(± 0.034)</t>
  </si>
  <si>
    <t>0.538(± 0.017)</t>
  </si>
  <si>
    <t>0.927(± 0.001)</t>
  </si>
  <si>
    <t>0.891(± 0.066)</t>
  </si>
  <si>
    <t>0.585(± 0.076)</t>
  </si>
  <si>
    <t>0.209(± 0.135)</t>
  </si>
  <si>
    <t>0.945(± 0.077)</t>
  </si>
  <si>
    <t>0.349(± 0.248)</t>
  </si>
  <si>
    <t>0.938(± 0.009)</t>
  </si>
  <si>
    <t>15.264(± 25.377)</t>
  </si>
  <si>
    <t>0.835(± 0.12)</t>
  </si>
  <si>
    <t>0.577(± 0.056)</t>
  </si>
  <si>
    <t>0.912(± 0.049)</t>
  </si>
  <si>
    <t>0.607(± 0.076)</t>
  </si>
  <si>
    <t>0.209(± 0.121)</t>
  </si>
  <si>
    <t>0.968(± 0.057)</t>
  </si>
  <si>
    <t>0.455(± 0.265)</t>
  </si>
  <si>
    <t>19.412(± 21.274)</t>
  </si>
  <si>
    <t>0.816(± 0.108)</t>
  </si>
  <si>
    <t>0.588(± 0.052)</t>
  </si>
  <si>
    <t>0.929(± 0.009)</t>
  </si>
  <si>
    <t>0.591(± 0.06)</t>
  </si>
  <si>
    <t>0.15(± 0.111)</t>
  </si>
  <si>
    <t>0.99(± 0.013)</t>
  </si>
  <si>
    <t>0.656(± 0.27)</t>
  </si>
  <si>
    <t>0.937(± 0.008)</t>
  </si>
  <si>
    <t>0.857(± 0.106)</t>
  </si>
  <si>
    <t>0.57(± 0.051)</t>
  </si>
  <si>
    <t>0.932(± 0.01)</t>
  </si>
  <si>
    <t>0.629(± 0.068)</t>
  </si>
  <si>
    <t>0.205(± 0.104)</t>
  </si>
  <si>
    <t>0.989(± 0.01)</t>
  </si>
  <si>
    <t>0.651(± 0.209)</t>
  </si>
  <si>
    <t>0.94(± 0.007)</t>
  </si>
  <si>
    <t>0.803(± 0.102)</t>
  </si>
  <si>
    <t>0.597(± 0.05)</t>
  </si>
  <si>
    <t>0.93(± 0.015)</t>
  </si>
  <si>
    <t>0.621(± 0.069)</t>
  </si>
  <si>
    <t>0.195(± 0.115)</t>
  </si>
  <si>
    <t>0.988(± 0.018)</t>
  </si>
  <si>
    <t>0.722(± 0.281)</t>
  </si>
  <si>
    <t>0.814(± 0.113)</t>
  </si>
  <si>
    <t>0.592(± 0.054)</t>
  </si>
  <si>
    <t>0.931(± 0.013)</t>
  </si>
  <si>
    <t>0.614(± 0.075)</t>
  </si>
  <si>
    <t>0.178(± 0.111)</t>
  </si>
  <si>
    <t>0.991(± 0.012)</t>
  </si>
  <si>
    <t>0.711(± 0.283)</t>
  </si>
  <si>
    <t>0.939(± 0.008)</t>
  </si>
  <si>
    <t>0.83(± 0.112)</t>
  </si>
  <si>
    <t>0.584(± 0.055)</t>
  </si>
  <si>
    <t>0.907(± 0.035)</t>
  </si>
  <si>
    <t>0.525(± 0.047)</t>
  </si>
  <si>
    <t>0.067(± 0.056)</t>
  </si>
  <si>
    <t>0.975(± 0.038)</t>
  </si>
  <si>
    <t>0.928(± 0.005)</t>
  </si>
  <si>
    <t>0.958(± 0.07)</t>
  </si>
  <si>
    <t>0.521(± 0.034)</t>
  </si>
  <si>
    <t>0.922(± 0.008)</t>
  </si>
  <si>
    <t>0.512(± 0.033)</t>
  </si>
  <si>
    <t>0.041(± 0.05)</t>
  </si>
  <si>
    <t>0.993(± 0.012)</t>
  </si>
  <si>
    <t>0.965(± 0.042)</t>
  </si>
  <si>
    <t>0.517(± 0.021)</t>
  </si>
  <si>
    <t>0.917(± 0.02)</t>
  </si>
  <si>
    <t>0.478(± 0.006)</t>
  </si>
  <si>
    <t>0.991(± 0.022)</t>
  </si>
  <si>
    <t>0.925(± 0.002)</t>
  </si>
  <si>
    <t>1.009(± 0.024)</t>
  </si>
  <si>
    <t>0.496(± 0.011)</t>
  </si>
  <si>
    <t>0.884(± 0.062)</t>
  </si>
  <si>
    <t>0.508(± 0.041)</t>
  </si>
  <si>
    <t>0.074(± 0.081)</t>
  </si>
  <si>
    <t>0.949(± 0.072)</t>
  </si>
  <si>
    <t>0.172(± 0.166)</t>
  </si>
  <si>
    <t>3.318(± 3.802)</t>
  </si>
  <si>
    <t>0.977(± 0.063)</t>
  </si>
  <si>
    <t>0.511(± 0.03)</t>
  </si>
  <si>
    <t>0.894(± 0.054)</t>
  </si>
  <si>
    <t>0.506(± 0.037)</t>
  </si>
  <si>
    <t>0.051(± 0.046)</t>
  </si>
  <si>
    <t>0.962(± 0.059)</t>
  </si>
  <si>
    <t>0.173(± 0.155)</t>
  </si>
  <si>
    <t>0.926(± 0.005)</t>
  </si>
  <si>
    <t>3.239(± 3.627)</t>
  </si>
  <si>
    <t>0.991(± 0.079)</t>
  </si>
  <si>
    <t>0.506(± 0.034)</t>
  </si>
  <si>
    <t>0.914(± 0.019)</t>
  </si>
  <si>
    <t>0.513(± 0.025)</t>
  </si>
  <si>
    <t>0.048(± 0.041)</t>
  </si>
  <si>
    <t>0.984(± 0.023)</t>
  </si>
  <si>
    <t>0.928(± 0.002)</t>
  </si>
  <si>
    <t>0.967(± 0.03)</t>
  </si>
  <si>
    <t>0.516(± 0.015)</t>
  </si>
  <si>
    <t>0.921(± 0.01)</t>
  </si>
  <si>
    <t>0.514(± 0.033)</t>
  </si>
  <si>
    <t>0.045(± 0.05)</t>
  </si>
  <si>
    <t>0.991(± 0.014)</t>
  </si>
  <si>
    <t>0.963(± 0.042)</t>
  </si>
  <si>
    <t>0.518(± 0.021)</t>
  </si>
  <si>
    <t>0.916(± 0.017)</t>
  </si>
  <si>
    <t>0.516(± 0.037)</t>
  </si>
  <si>
    <t>0.055(± 0.063)</t>
  </si>
  <si>
    <t>0.985(± 0.022)</t>
  </si>
  <si>
    <t>0.928(± 0.004)</t>
  </si>
  <si>
    <t>0.959(± 0.052)</t>
  </si>
  <si>
    <t>0.52(± 0.025)</t>
  </si>
  <si>
    <t>0.917(± 0.012)</t>
  </si>
  <si>
    <t>0.502(± 0.034)</t>
  </si>
  <si>
    <t>0.032(± 0.045)</t>
  </si>
  <si>
    <t>0.988(± 0.014)</t>
  </si>
  <si>
    <t>0.98(± 0.042)</t>
  </si>
  <si>
    <t>0.51(± 0.021)</t>
  </si>
  <si>
    <t>0.925(± 0.021)</t>
  </si>
  <si>
    <t>0.62(± 0.073)</t>
  </si>
  <si>
    <t>0.209(± 0.12)</t>
  </si>
  <si>
    <t>0.981(± 0.025)</t>
  </si>
  <si>
    <t>0.599(± 0.289)</t>
  </si>
  <si>
    <t>0.805(± 0.116)</t>
  </si>
  <si>
    <t>0.595(± 0.056)</t>
  </si>
  <si>
    <t>0.931(± 0.003)</t>
  </si>
  <si>
    <t>0.54(± 0.036)</t>
  </si>
  <si>
    <t>0.063(± 0.042)</t>
  </si>
  <si>
    <t>1.0(± 0.001)</t>
  </si>
  <si>
    <t>0.931(± 0.004)</t>
  </si>
  <si>
    <t>0.937(± 0.041)</t>
  </si>
  <si>
    <t>0.531(± 0.021)</t>
  </si>
  <si>
    <t>0.905(± 0.045)</t>
  </si>
  <si>
    <t>0.611(± 0.076)</t>
  </si>
  <si>
    <t>0.23(± 0.12)</t>
  </si>
  <si>
    <t>0.959(± 0.051)</t>
  </si>
  <si>
    <t>0.44(± 0.273)</t>
  </si>
  <si>
    <t>0.94(± 0.009)</t>
  </si>
  <si>
    <t>22.55(± 29.366)</t>
  </si>
  <si>
    <t>0.803(± 0.119)</t>
  </si>
  <si>
    <t>0.594(± 0.057)</t>
  </si>
  <si>
    <t>0.91(± 0.04)</t>
  </si>
  <si>
    <t>0.593(± 0.077)</t>
  </si>
  <si>
    <t>0.188(± 0.121)</t>
  </si>
  <si>
    <t>0.967(± 0.046)</t>
  </si>
  <si>
    <t>0.383(± 0.268)</t>
  </si>
  <si>
    <t>0.938(± 0.008)</t>
  </si>
  <si>
    <t>14.768(± 18.569)</t>
  </si>
  <si>
    <t>0.838(± 0.114)</t>
  </si>
  <si>
    <t>0.578(± 0.055)</t>
  </si>
  <si>
    <t>0.93(± 0.011)</t>
  </si>
  <si>
    <t>0.588(± 0.066)</t>
  </si>
  <si>
    <t>0.137(± 0.095)</t>
  </si>
  <si>
    <t>0.992(± 0.01)</t>
  </si>
  <si>
    <t>0.651(± 0.279)</t>
  </si>
  <si>
    <t>0.936(± 0.007)</t>
  </si>
  <si>
    <t>0.87(± 0.096)</t>
  </si>
  <si>
    <t>0.565(± 0.047)</t>
  </si>
  <si>
    <t>0.936(± 0.008)</t>
  </si>
  <si>
    <t>0.632(± 0.085)</t>
  </si>
  <si>
    <t>0.205(± 0.127)</t>
  </si>
  <si>
    <t>0.993(± 0.006)</t>
  </si>
  <si>
    <t>0.71(± 0.186)</t>
  </si>
  <si>
    <t>0.941(± 0.009)</t>
  </si>
  <si>
    <t>0.8(± 0.126)</t>
  </si>
  <si>
    <t>0.599(± 0.062)</t>
  </si>
  <si>
    <t>0.933(± 0.012)</t>
  </si>
  <si>
    <t>0.628(± 0.069)</t>
  </si>
  <si>
    <t>0.198(± 0.111)</t>
  </si>
  <si>
    <t>0.74(± 0.28)</t>
  </si>
  <si>
    <t>0.809(± 0.11)</t>
  </si>
  <si>
    <t>0.595(± 0.053)</t>
  </si>
  <si>
    <t>0.933(± 0.009)</t>
  </si>
  <si>
    <t>0.617(± 0.069)</t>
  </si>
  <si>
    <t>0.181(± 0.11)</t>
  </si>
  <si>
    <t>0.992(± 0.008)</t>
  </si>
  <si>
    <t>0.716(± 0.259)</t>
  </si>
  <si>
    <t>0.825(± 0.109)</t>
  </si>
  <si>
    <t>0.587(± 0.054)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</si>
</sst>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7" width="13.140625" bestFit="1" customWidth="1"/>
    <col min="8" max="8" width="12" bestFit="1" customWidth="1"/>
    <col min="9" max="10" width="13.140625" bestFit="1" customWidth="1"/>
  </cols>
  <sheetData>
    <row r="1" spans="1:1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</v>
      </c>
      <c r="I2" t="s">
        <v>7</v>
      </c>
      <c r="J2" t="s">
        <v>8</v>
      </c>
      <c r="K2">
        <v>0.51200000000000001</v>
      </c>
    </row>
    <row r="3" spans="1:1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5</v>
      </c>
      <c r="G3" t="s">
        <v>14</v>
      </c>
      <c r="H3" t="s">
        <v>5</v>
      </c>
      <c r="I3" t="s">
        <v>15</v>
      </c>
      <c r="J3" t="s">
        <v>16</v>
      </c>
      <c r="K3">
        <v>0.52700000000000002</v>
      </c>
    </row>
    <row r="4" spans="1:1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5</v>
      </c>
      <c r="G4" t="s">
        <v>18</v>
      </c>
      <c r="H4" t="s">
        <v>5</v>
      </c>
      <c r="I4" t="s">
        <v>21</v>
      </c>
      <c r="J4" t="s">
        <v>22</v>
      </c>
      <c r="K4">
        <v>0.5</v>
      </c>
    </row>
    <row r="5" spans="1:11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5</v>
      </c>
      <c r="G5" t="s">
        <v>28</v>
      </c>
      <c r="H5" t="s">
        <v>5</v>
      </c>
      <c r="I5" t="s">
        <v>29</v>
      </c>
      <c r="J5" t="s">
        <v>30</v>
      </c>
      <c r="K5">
        <v>0.49199999999999999</v>
      </c>
    </row>
    <row r="6" spans="1:11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40</v>
      </c>
      <c r="K6">
        <v>0.51300000000000001</v>
      </c>
    </row>
    <row r="7" spans="1:11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>
        <v>0.504</v>
      </c>
    </row>
    <row r="8" spans="1:11" x14ac:dyDescent="0.25">
      <c r="A8" t="s">
        <v>51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>
        <v>0.52700000000000002</v>
      </c>
    </row>
    <row r="9" spans="1:11" x14ac:dyDescent="0.25">
      <c r="A9" t="s">
        <v>61</v>
      </c>
      <c r="B9" t="s">
        <v>62</v>
      </c>
      <c r="C9" t="s">
        <v>63</v>
      </c>
      <c r="D9" t="s">
        <v>64</v>
      </c>
      <c r="E9" t="s">
        <v>65</v>
      </c>
      <c r="F9" t="s">
        <v>5</v>
      </c>
      <c r="G9" t="s">
        <v>66</v>
      </c>
      <c r="H9" t="s">
        <v>5</v>
      </c>
      <c r="I9" t="s">
        <v>67</v>
      </c>
      <c r="J9" t="s">
        <v>68</v>
      </c>
      <c r="K9">
        <v>0.51300000000000001</v>
      </c>
    </row>
    <row r="10" spans="1:11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5</v>
      </c>
      <c r="G10" t="s">
        <v>74</v>
      </c>
      <c r="H10" t="s">
        <v>5</v>
      </c>
      <c r="I10" t="s">
        <v>75</v>
      </c>
      <c r="J10" t="s">
        <v>76</v>
      </c>
      <c r="K10">
        <v>0.52100000000000002</v>
      </c>
    </row>
    <row r="11" spans="1:11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5</v>
      </c>
      <c r="G11" t="s">
        <v>82</v>
      </c>
      <c r="H11" t="s">
        <v>5</v>
      </c>
      <c r="I11" t="s">
        <v>83</v>
      </c>
      <c r="J11" t="s">
        <v>84</v>
      </c>
      <c r="K11">
        <v>0.504</v>
      </c>
    </row>
  </sheetData>
  <conditionalFormatting sqref="K1:K1048576">
    <cfRule type="cellIs" dxfId="3" priority="1" operator="greaterThan">
      <formula>0.6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1" sqref="L11"/>
    </sheetView>
  </sheetViews>
  <sheetFormatPr defaultRowHeight="15" x14ac:dyDescent="0.25"/>
  <cols>
    <col min="1" max="1" width="27.42578125" bestFit="1" customWidth="1"/>
    <col min="2" max="7" width="13.140625" bestFit="1" customWidth="1"/>
    <col min="8" max="8" width="15.140625" bestFit="1" customWidth="1"/>
    <col min="9" max="10" width="13.140625" bestFit="1" customWidth="1"/>
    <col min="11" max="11" width="6" bestFit="1" customWidth="1"/>
    <col min="13" max="13" width="6" bestFit="1" customWidth="1"/>
  </cols>
  <sheetData>
    <row r="1" spans="1:1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1" x14ac:dyDescent="0.25">
      <c r="A2" t="s">
        <v>0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58</v>
      </c>
      <c r="I2" t="s">
        <v>100</v>
      </c>
      <c r="J2" t="s">
        <v>101</v>
      </c>
      <c r="K2">
        <v>0.59499999999999997</v>
      </c>
    </row>
    <row r="3" spans="1:11" x14ac:dyDescent="0.25">
      <c r="A3" t="s">
        <v>9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102</v>
      </c>
      <c r="H3" t="s">
        <v>58</v>
      </c>
      <c r="I3" t="s">
        <v>107</v>
      </c>
      <c r="J3" t="s">
        <v>108</v>
      </c>
      <c r="K3">
        <v>0.53800000000000003</v>
      </c>
    </row>
    <row r="4" spans="1:11" x14ac:dyDescent="0.25">
      <c r="A4" t="s">
        <v>17</v>
      </c>
      <c r="B4" t="s">
        <v>109</v>
      </c>
      <c r="C4" t="s">
        <v>19</v>
      </c>
      <c r="D4" t="s">
        <v>20</v>
      </c>
      <c r="E4" t="s">
        <v>21</v>
      </c>
      <c r="F4" t="s">
        <v>5</v>
      </c>
      <c r="G4" t="s">
        <v>109</v>
      </c>
      <c r="H4" t="s">
        <v>5</v>
      </c>
      <c r="I4" t="s">
        <v>21</v>
      </c>
      <c r="J4" t="s">
        <v>22</v>
      </c>
      <c r="K4">
        <v>0.5</v>
      </c>
    </row>
    <row r="5" spans="1:11" x14ac:dyDescent="0.25">
      <c r="A5" t="s">
        <v>23</v>
      </c>
      <c r="B5" t="s">
        <v>109</v>
      </c>
      <c r="C5" t="s">
        <v>19</v>
      </c>
      <c r="D5" t="s">
        <v>20</v>
      </c>
      <c r="E5" t="s">
        <v>21</v>
      </c>
      <c r="F5" t="s">
        <v>5</v>
      </c>
      <c r="G5" t="s">
        <v>109</v>
      </c>
      <c r="H5" t="s">
        <v>5</v>
      </c>
      <c r="I5" t="s">
        <v>21</v>
      </c>
      <c r="J5" t="s">
        <v>22</v>
      </c>
      <c r="K5">
        <v>0.5</v>
      </c>
    </row>
    <row r="6" spans="1:11" x14ac:dyDescent="0.25">
      <c r="A6" t="s">
        <v>31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  <c r="K6">
        <v>0.57699999999999996</v>
      </c>
    </row>
    <row r="7" spans="1:11" x14ac:dyDescent="0.25">
      <c r="A7" t="s">
        <v>41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99</v>
      </c>
      <c r="H7" t="s">
        <v>124</v>
      </c>
      <c r="I7" t="s">
        <v>125</v>
      </c>
      <c r="J7" t="s">
        <v>126</v>
      </c>
      <c r="K7">
        <v>0.58799999999999997</v>
      </c>
    </row>
    <row r="8" spans="1:11" x14ac:dyDescent="0.25">
      <c r="A8" t="s">
        <v>51</v>
      </c>
      <c r="B8" t="s">
        <v>127</v>
      </c>
      <c r="C8" t="s">
        <v>128</v>
      </c>
      <c r="D8" t="s">
        <v>129</v>
      </c>
      <c r="E8" t="s">
        <v>130</v>
      </c>
      <c r="F8" t="s">
        <v>131</v>
      </c>
      <c r="G8" t="s">
        <v>132</v>
      </c>
      <c r="H8" t="s">
        <v>58</v>
      </c>
      <c r="I8" t="s">
        <v>133</v>
      </c>
      <c r="J8" t="s">
        <v>134</v>
      </c>
      <c r="K8">
        <v>0.56999999999999995</v>
      </c>
    </row>
    <row r="9" spans="1:11" x14ac:dyDescent="0.25">
      <c r="A9" t="s">
        <v>61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58</v>
      </c>
      <c r="I9" t="s">
        <v>141</v>
      </c>
      <c r="J9" t="s">
        <v>142</v>
      </c>
      <c r="K9">
        <v>0.59699999999999998</v>
      </c>
    </row>
    <row r="10" spans="1:11" x14ac:dyDescent="0.25">
      <c r="A10" t="s">
        <v>69</v>
      </c>
      <c r="B10" t="s">
        <v>143</v>
      </c>
      <c r="C10" t="s">
        <v>144</v>
      </c>
      <c r="D10" t="s">
        <v>145</v>
      </c>
      <c r="E10" t="s">
        <v>146</v>
      </c>
      <c r="F10" t="s">
        <v>147</v>
      </c>
      <c r="G10" t="s">
        <v>99</v>
      </c>
      <c r="H10" t="s">
        <v>58</v>
      </c>
      <c r="I10" t="s">
        <v>148</v>
      </c>
      <c r="J10" t="s">
        <v>149</v>
      </c>
      <c r="K10">
        <v>0.59199999999999997</v>
      </c>
    </row>
    <row r="11" spans="1:11" x14ac:dyDescent="0.25">
      <c r="A11" t="s">
        <v>77</v>
      </c>
      <c r="B11" t="s">
        <v>150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58</v>
      </c>
      <c r="I11" t="s">
        <v>156</v>
      </c>
      <c r="J11" t="s">
        <v>157</v>
      </c>
      <c r="K11">
        <v>0.58399999999999996</v>
      </c>
    </row>
  </sheetData>
  <conditionalFormatting sqref="K1:K1048576">
    <cfRule type="cellIs" dxfId="2" priority="1" operator="greaterThan">
      <formula>0.6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" sqref="K1:K1048576"/>
    </sheetView>
  </sheetViews>
  <sheetFormatPr defaultRowHeight="15" x14ac:dyDescent="0.25"/>
  <cols>
    <col min="1" max="1" width="27.42578125" bestFit="1" customWidth="1"/>
    <col min="2" max="10" width="13.140625" bestFit="1" customWidth="1"/>
  </cols>
  <sheetData>
    <row r="1" spans="1:11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1" x14ac:dyDescent="0.25">
      <c r="A2" t="s">
        <v>0</v>
      </c>
      <c r="B2" t="s">
        <v>158</v>
      </c>
      <c r="C2" t="s">
        <v>159</v>
      </c>
      <c r="D2" t="s">
        <v>160</v>
      </c>
      <c r="E2" t="s">
        <v>161</v>
      </c>
      <c r="F2" t="s">
        <v>5</v>
      </c>
      <c r="G2" t="s">
        <v>162</v>
      </c>
      <c r="H2" t="s">
        <v>5</v>
      </c>
      <c r="I2" t="s">
        <v>163</v>
      </c>
      <c r="J2" t="s">
        <v>164</v>
      </c>
      <c r="K2">
        <v>0.52100000000000002</v>
      </c>
    </row>
    <row r="3" spans="1:11" x14ac:dyDescent="0.25">
      <c r="A3" t="s">
        <v>9</v>
      </c>
      <c r="B3" t="s">
        <v>165</v>
      </c>
      <c r="C3" t="s">
        <v>166</v>
      </c>
      <c r="D3" t="s">
        <v>167</v>
      </c>
      <c r="E3" t="s">
        <v>168</v>
      </c>
      <c r="F3" t="s">
        <v>5</v>
      </c>
      <c r="G3" t="s">
        <v>74</v>
      </c>
      <c r="H3" t="s">
        <v>5</v>
      </c>
      <c r="I3" t="s">
        <v>169</v>
      </c>
      <c r="J3" t="s">
        <v>170</v>
      </c>
      <c r="K3">
        <v>0.51700000000000002</v>
      </c>
    </row>
    <row r="4" spans="1:1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5</v>
      </c>
      <c r="G4" t="s">
        <v>18</v>
      </c>
      <c r="H4" t="s">
        <v>5</v>
      </c>
      <c r="I4" t="s">
        <v>21</v>
      </c>
      <c r="J4" t="s">
        <v>22</v>
      </c>
      <c r="K4">
        <v>0.5</v>
      </c>
    </row>
    <row r="5" spans="1:11" x14ac:dyDescent="0.25">
      <c r="A5" t="s">
        <v>23</v>
      </c>
      <c r="B5" t="s">
        <v>171</v>
      </c>
      <c r="C5" t="s">
        <v>172</v>
      </c>
      <c r="D5" t="s">
        <v>20</v>
      </c>
      <c r="E5" t="s">
        <v>173</v>
      </c>
      <c r="F5" t="s">
        <v>5</v>
      </c>
      <c r="G5" t="s">
        <v>174</v>
      </c>
      <c r="H5" t="s">
        <v>5</v>
      </c>
      <c r="I5" t="s">
        <v>175</v>
      </c>
      <c r="J5" t="s">
        <v>176</v>
      </c>
      <c r="K5">
        <v>0.496</v>
      </c>
    </row>
    <row r="6" spans="1:11" x14ac:dyDescent="0.25">
      <c r="A6" t="s">
        <v>31</v>
      </c>
      <c r="B6" t="s">
        <v>177</v>
      </c>
      <c r="C6" t="s">
        <v>178</v>
      </c>
      <c r="D6" t="s">
        <v>179</v>
      </c>
      <c r="E6" t="s">
        <v>180</v>
      </c>
      <c r="F6" t="s">
        <v>181</v>
      </c>
      <c r="G6" t="s">
        <v>6</v>
      </c>
      <c r="H6" t="s">
        <v>182</v>
      </c>
      <c r="I6" t="s">
        <v>183</v>
      </c>
      <c r="J6" t="s">
        <v>184</v>
      </c>
      <c r="K6">
        <v>0.51100000000000001</v>
      </c>
    </row>
    <row r="7" spans="1:11" x14ac:dyDescent="0.25">
      <c r="A7" t="s">
        <v>41</v>
      </c>
      <c r="B7" t="s">
        <v>185</v>
      </c>
      <c r="C7" t="s">
        <v>186</v>
      </c>
      <c r="D7" t="s">
        <v>187</v>
      </c>
      <c r="E7" t="s">
        <v>188</v>
      </c>
      <c r="F7" t="s">
        <v>189</v>
      </c>
      <c r="G7" t="s">
        <v>190</v>
      </c>
      <c r="H7" t="s">
        <v>191</v>
      </c>
      <c r="I7" t="s">
        <v>192</v>
      </c>
      <c r="J7" t="s">
        <v>193</v>
      </c>
      <c r="K7">
        <v>0.50600000000000001</v>
      </c>
    </row>
    <row r="8" spans="1:11" x14ac:dyDescent="0.25">
      <c r="A8" t="s">
        <v>51</v>
      </c>
      <c r="B8" t="s">
        <v>194</v>
      </c>
      <c r="C8" t="s">
        <v>195</v>
      </c>
      <c r="D8" t="s">
        <v>196</v>
      </c>
      <c r="E8" t="s">
        <v>197</v>
      </c>
      <c r="F8" t="s">
        <v>5</v>
      </c>
      <c r="G8" t="s">
        <v>198</v>
      </c>
      <c r="H8" t="s">
        <v>5</v>
      </c>
      <c r="I8" t="s">
        <v>199</v>
      </c>
      <c r="J8" t="s">
        <v>200</v>
      </c>
      <c r="K8">
        <v>0.51600000000000001</v>
      </c>
    </row>
    <row r="9" spans="1:11" x14ac:dyDescent="0.25">
      <c r="A9" t="s">
        <v>61</v>
      </c>
      <c r="B9" t="s">
        <v>201</v>
      </c>
      <c r="C9" t="s">
        <v>202</v>
      </c>
      <c r="D9" t="s">
        <v>203</v>
      </c>
      <c r="E9" t="s">
        <v>204</v>
      </c>
      <c r="F9" t="s">
        <v>5</v>
      </c>
      <c r="G9" t="s">
        <v>74</v>
      </c>
      <c r="H9" t="s">
        <v>5</v>
      </c>
      <c r="I9" t="s">
        <v>205</v>
      </c>
      <c r="J9" t="s">
        <v>206</v>
      </c>
      <c r="K9">
        <v>0.51800000000000002</v>
      </c>
    </row>
    <row r="10" spans="1:11" x14ac:dyDescent="0.25">
      <c r="A10" t="s">
        <v>69</v>
      </c>
      <c r="B10" t="s">
        <v>207</v>
      </c>
      <c r="C10" t="s">
        <v>208</v>
      </c>
      <c r="D10" t="s">
        <v>209</v>
      </c>
      <c r="E10" t="s">
        <v>210</v>
      </c>
      <c r="F10" t="s">
        <v>5</v>
      </c>
      <c r="G10" t="s">
        <v>211</v>
      </c>
      <c r="H10" t="s">
        <v>5</v>
      </c>
      <c r="I10" t="s">
        <v>212</v>
      </c>
      <c r="J10" t="s">
        <v>213</v>
      </c>
      <c r="K10">
        <v>0.52</v>
      </c>
    </row>
    <row r="11" spans="1:11" x14ac:dyDescent="0.25">
      <c r="A11" t="s">
        <v>77</v>
      </c>
      <c r="B11" t="s">
        <v>214</v>
      </c>
      <c r="C11" t="s">
        <v>215</v>
      </c>
      <c r="D11" t="s">
        <v>216</v>
      </c>
      <c r="E11" t="s">
        <v>217</v>
      </c>
      <c r="F11" t="s">
        <v>5</v>
      </c>
      <c r="G11" t="s">
        <v>66</v>
      </c>
      <c r="H11" t="s">
        <v>5</v>
      </c>
      <c r="I11" t="s">
        <v>218</v>
      </c>
      <c r="J11" t="s">
        <v>219</v>
      </c>
      <c r="K11">
        <v>0.51</v>
      </c>
    </row>
  </sheetData>
  <conditionalFormatting sqref="K1:K1048576">
    <cfRule type="cellIs" dxfId="1" priority="1" operator="greaterThan">
      <formula>0.6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K1" sqref="K1:K1048576"/>
    </sheetView>
  </sheetViews>
  <sheetFormatPr defaultRowHeight="15" x14ac:dyDescent="0.25"/>
  <cols>
    <col min="1" max="1" width="27.42578125" bestFit="1" customWidth="1"/>
    <col min="2" max="7" width="13.140625" bestFit="1" customWidth="1"/>
    <col min="8" max="8" width="15.140625" bestFit="1" customWidth="1"/>
    <col min="9" max="10" width="13.140625" bestFit="1" customWidth="1"/>
  </cols>
  <sheetData>
    <row r="2" spans="1:11" x14ac:dyDescent="0.25">
      <c r="A2" t="s">
        <v>0</v>
      </c>
      <c r="B2" t="s">
        <v>220</v>
      </c>
      <c r="C2" t="s">
        <v>221</v>
      </c>
      <c r="D2" t="s">
        <v>222</v>
      </c>
      <c r="E2" t="s">
        <v>223</v>
      </c>
      <c r="F2" t="s">
        <v>224</v>
      </c>
      <c r="G2" t="s">
        <v>99</v>
      </c>
      <c r="H2" t="s">
        <v>58</v>
      </c>
      <c r="I2" t="s">
        <v>225</v>
      </c>
      <c r="J2" t="s">
        <v>226</v>
      </c>
      <c r="K2">
        <v>0.59499999999999997</v>
      </c>
    </row>
    <row r="3" spans="1:11" x14ac:dyDescent="0.25">
      <c r="A3" t="s">
        <v>9</v>
      </c>
      <c r="B3" t="s">
        <v>227</v>
      </c>
      <c r="C3" t="s">
        <v>228</v>
      </c>
      <c r="D3" t="s">
        <v>229</v>
      </c>
      <c r="E3" t="s">
        <v>230</v>
      </c>
      <c r="F3" t="s">
        <v>5</v>
      </c>
      <c r="G3" t="s">
        <v>231</v>
      </c>
      <c r="H3" t="s">
        <v>5</v>
      </c>
      <c r="I3" t="s">
        <v>232</v>
      </c>
      <c r="J3" t="s">
        <v>233</v>
      </c>
      <c r="K3">
        <v>0.53100000000000003</v>
      </c>
    </row>
    <row r="4" spans="1:11" x14ac:dyDescent="0.25">
      <c r="A4" t="s">
        <v>17</v>
      </c>
      <c r="B4" t="s">
        <v>109</v>
      </c>
      <c r="C4" t="s">
        <v>19</v>
      </c>
      <c r="D4" t="s">
        <v>20</v>
      </c>
      <c r="E4" t="s">
        <v>21</v>
      </c>
      <c r="F4" t="s">
        <v>5</v>
      </c>
      <c r="G4" t="s">
        <v>109</v>
      </c>
      <c r="H4" t="s">
        <v>5</v>
      </c>
      <c r="I4" t="s">
        <v>21</v>
      </c>
      <c r="J4" t="s">
        <v>22</v>
      </c>
      <c r="K4">
        <v>0.5</v>
      </c>
    </row>
    <row r="5" spans="1:11" x14ac:dyDescent="0.25">
      <c r="A5" t="s">
        <v>23</v>
      </c>
      <c r="B5" t="s">
        <v>109</v>
      </c>
      <c r="C5" t="s">
        <v>19</v>
      </c>
      <c r="D5" t="s">
        <v>20</v>
      </c>
      <c r="E5" t="s">
        <v>21</v>
      </c>
      <c r="F5" t="s">
        <v>5</v>
      </c>
      <c r="G5" t="s">
        <v>109</v>
      </c>
      <c r="H5" t="s">
        <v>5</v>
      </c>
      <c r="I5" t="s">
        <v>21</v>
      </c>
      <c r="J5" t="s">
        <v>22</v>
      </c>
      <c r="K5">
        <v>0.5</v>
      </c>
    </row>
    <row r="6" spans="1:11" x14ac:dyDescent="0.25">
      <c r="A6" t="s">
        <v>31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>
        <v>0.59399999999999997</v>
      </c>
    </row>
    <row r="7" spans="1:11" x14ac:dyDescent="0.25">
      <c r="A7" t="s">
        <v>41</v>
      </c>
      <c r="B7" t="s">
        <v>243</v>
      </c>
      <c r="C7" t="s">
        <v>244</v>
      </c>
      <c r="D7" t="s">
        <v>245</v>
      </c>
      <c r="E7" t="s">
        <v>246</v>
      </c>
      <c r="F7" t="s">
        <v>247</v>
      </c>
      <c r="G7" t="s">
        <v>248</v>
      </c>
      <c r="H7" t="s">
        <v>249</v>
      </c>
      <c r="I7" t="s">
        <v>250</v>
      </c>
      <c r="J7" t="s">
        <v>251</v>
      </c>
      <c r="K7">
        <v>0.57799999999999996</v>
      </c>
    </row>
    <row r="8" spans="1:11" x14ac:dyDescent="0.25">
      <c r="A8" t="s">
        <v>51</v>
      </c>
      <c r="B8" t="s">
        <v>252</v>
      </c>
      <c r="C8" t="s">
        <v>253</v>
      </c>
      <c r="D8" t="s">
        <v>254</v>
      </c>
      <c r="E8" t="s">
        <v>255</v>
      </c>
      <c r="F8" t="s">
        <v>256</v>
      </c>
      <c r="G8" t="s">
        <v>257</v>
      </c>
      <c r="H8" t="s">
        <v>58</v>
      </c>
      <c r="I8" t="s">
        <v>258</v>
      </c>
      <c r="J8" t="s">
        <v>259</v>
      </c>
      <c r="K8">
        <v>0.56499999999999995</v>
      </c>
    </row>
    <row r="9" spans="1:11" x14ac:dyDescent="0.25">
      <c r="A9" t="s">
        <v>61</v>
      </c>
      <c r="B9" t="s">
        <v>260</v>
      </c>
      <c r="C9" t="s">
        <v>261</v>
      </c>
      <c r="D9" t="s">
        <v>262</v>
      </c>
      <c r="E9" t="s">
        <v>263</v>
      </c>
      <c r="F9" t="s">
        <v>264</v>
      </c>
      <c r="G9" t="s">
        <v>265</v>
      </c>
      <c r="H9" t="s">
        <v>58</v>
      </c>
      <c r="I9" t="s">
        <v>266</v>
      </c>
      <c r="J9" t="s">
        <v>267</v>
      </c>
      <c r="K9">
        <v>0.59899999999999998</v>
      </c>
    </row>
    <row r="10" spans="1:11" x14ac:dyDescent="0.25">
      <c r="A10" t="s">
        <v>69</v>
      </c>
      <c r="B10" t="s">
        <v>268</v>
      </c>
      <c r="C10" t="s">
        <v>269</v>
      </c>
      <c r="D10" t="s">
        <v>270</v>
      </c>
      <c r="E10" t="s">
        <v>204</v>
      </c>
      <c r="F10" t="s">
        <v>271</v>
      </c>
      <c r="G10" t="s">
        <v>99</v>
      </c>
      <c r="H10" t="s">
        <v>58</v>
      </c>
      <c r="I10" t="s">
        <v>272</v>
      </c>
      <c r="J10" t="s">
        <v>273</v>
      </c>
      <c r="K10">
        <v>0.59499999999999997</v>
      </c>
    </row>
    <row r="11" spans="1:11" x14ac:dyDescent="0.25">
      <c r="A11" t="s">
        <v>77</v>
      </c>
      <c r="B11" t="s">
        <v>274</v>
      </c>
      <c r="C11" t="s">
        <v>275</v>
      </c>
      <c r="D11" t="s">
        <v>276</v>
      </c>
      <c r="E11" t="s">
        <v>277</v>
      </c>
      <c r="F11" t="s">
        <v>278</v>
      </c>
      <c r="G11" t="s">
        <v>155</v>
      </c>
      <c r="H11" t="s">
        <v>58</v>
      </c>
      <c r="I11" t="s">
        <v>279</v>
      </c>
      <c r="J11" t="s">
        <v>280</v>
      </c>
      <c r="K11">
        <v>0.58699999999999997</v>
      </c>
    </row>
  </sheetData>
  <conditionalFormatting sqref="K1:K1048576">
    <cfRule type="cellIs" dxfId="0" priority="1" operator="greaterThan">
      <formula>0.6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base_ImbData_wo_wofs</vt:lpstr>
      <vt:lpstr>base_ImbData_woo_wofs</vt:lpstr>
      <vt:lpstr>base_ImbData_wo_wfs</vt:lpstr>
      <vt:lpstr>base_ImbData_woo_wfs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2018-12-14T16:20:27Z</dcterms:created>
  <dcterms:modified xsi:type="dcterms:W3CDTF">2018-12-14T16:38:23Z</dcterms:modified>
</cp:coreProperties>
</file>