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obal\Piano Learning Assistant Project\player_recorded_tunes\"/>
    </mc:Choice>
  </mc:AlternateContent>
  <xr:revisionPtr revIDLastSave="0" documentId="13_ncr:40009_{74A72B1A-2C1F-487D-A7FB-AE6FDFC7A99D}" xr6:coauthVersionLast="47" xr6:coauthVersionMax="47" xr10:uidLastSave="{00000000-0000-0000-0000-000000000000}"/>
  <bookViews>
    <workbookView xWindow="-120" yWindow="-120" windowWidth="29040" windowHeight="15840"/>
  </bookViews>
  <sheets>
    <sheet name="jingle_bells easy_recorded - pi" sheetId="1" r:id="rId1"/>
  </sheets>
  <definedNames>
    <definedName name="_xlnm._FilterDatabase" localSheetId="0" hidden="1">'jingle_bells easy_recorded - pi'!$A$1:$C$389</definedName>
  </definedNames>
  <calcPr calcId="0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" i="1"/>
</calcChain>
</file>

<file path=xl/sharedStrings.xml><?xml version="1.0" encoding="utf-8"?>
<sst xmlns="http://schemas.openxmlformats.org/spreadsheetml/2006/main" count="3" uniqueCount="3">
  <si>
    <t>Pitch (MIDI)</t>
  </si>
  <si>
    <t>Time (s)</t>
  </si>
  <si>
    <t>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</si>
</sst>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9"/>
  <sheetViews>
    <sheetView tabSelected="1" workbookViewId="0">
      <pane ySplit="1" topLeftCell="A2" activePane="bottomLeft" state="frozen"/>
      <selection pane="bottomLeft" activeCell="A16" sqref="A16:D16"/>
    </sheetView>
  </sheetViews>
  <sheetFormatPr baseColWidth="10" defaultRowHeight="15" x14ac:dyDescent="0.25"/>
  <cols>
    <col min="1" max="3" width="16.28515625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60</v>
      </c>
      <c r="B2">
        <v>3.0158307552337602</v>
      </c>
      <c r="C2">
        <v>1.5552883999999999E-2</v>
      </c>
    </row>
    <row r="3" spans="1:4" x14ac:dyDescent="0.25">
      <c r="A3">
        <v>55</v>
      </c>
      <c r="B3">
        <v>3.0414104461669901E-2</v>
      </c>
      <c r="C3">
        <v>0.20180975000000001</v>
      </c>
      <c r="D3">
        <f>IF(A3&lt;&gt;A2,0,C3/C2)</f>
        <v>0</v>
      </c>
    </row>
    <row r="4" spans="1:4" x14ac:dyDescent="0.25">
      <c r="A4" s="1">
        <v>55</v>
      </c>
      <c r="B4" s="1">
        <v>2.22651958465576E-2</v>
      </c>
      <c r="C4" s="1">
        <v>0.23895997999999999</v>
      </c>
      <c r="D4">
        <f t="shared" ref="D4:D67" si="0">IF(A4&lt;&gt;A3,0,C4/C3)</f>
        <v>1.1840854071718536</v>
      </c>
    </row>
    <row r="5" spans="1:4" x14ac:dyDescent="0.25">
      <c r="A5">
        <v>55</v>
      </c>
      <c r="B5">
        <v>1.77464485168457E-2</v>
      </c>
      <c r="C5">
        <v>0.22083795000000001</v>
      </c>
      <c r="D5">
        <f t="shared" si="0"/>
        <v>0.92416290794801714</v>
      </c>
    </row>
    <row r="6" spans="1:4" x14ac:dyDescent="0.25">
      <c r="A6">
        <v>55</v>
      </c>
      <c r="B6">
        <v>2.9970645904540998E-2</v>
      </c>
      <c r="C6">
        <v>0.19228439999999999</v>
      </c>
      <c r="D6">
        <f t="shared" si="0"/>
        <v>0.87070360868682217</v>
      </c>
    </row>
    <row r="7" spans="1:4" x14ac:dyDescent="0.25">
      <c r="A7">
        <v>55</v>
      </c>
      <c r="B7">
        <v>2.0111322402954102E-2</v>
      </c>
      <c r="C7">
        <v>0.15960255000000001</v>
      </c>
      <c r="D7">
        <f t="shared" si="0"/>
        <v>0.83003379369309216</v>
      </c>
    </row>
    <row r="8" spans="1:4" x14ac:dyDescent="0.25">
      <c r="A8">
        <v>55</v>
      </c>
      <c r="B8">
        <v>1.98237895965576E-2</v>
      </c>
      <c r="C8">
        <v>0.10594924999999999</v>
      </c>
      <c r="D8">
        <f t="shared" si="0"/>
        <v>0.66383181221102039</v>
      </c>
    </row>
    <row r="9" spans="1:4" x14ac:dyDescent="0.25">
      <c r="A9">
        <v>55</v>
      </c>
      <c r="B9">
        <v>3.0381917953491201E-2</v>
      </c>
      <c r="C9">
        <v>7.8992610000000005E-2</v>
      </c>
      <c r="D9">
        <f t="shared" si="0"/>
        <v>0.7455702612335624</v>
      </c>
    </row>
    <row r="10" spans="1:4" x14ac:dyDescent="0.25">
      <c r="A10">
        <v>55</v>
      </c>
      <c r="B10">
        <v>1.96537971496582E-2</v>
      </c>
      <c r="C10">
        <v>4.4186934999999997E-2</v>
      </c>
      <c r="D10">
        <f t="shared" si="0"/>
        <v>0.55938061800970995</v>
      </c>
    </row>
    <row r="11" spans="1:4" x14ac:dyDescent="0.25">
      <c r="A11">
        <v>55</v>
      </c>
      <c r="B11">
        <v>2.00064182281494E-2</v>
      </c>
      <c r="C11">
        <v>2.5626579999999999E-2</v>
      </c>
      <c r="D11">
        <f t="shared" si="0"/>
        <v>0.57995830668047021</v>
      </c>
    </row>
    <row r="12" spans="1:4" x14ac:dyDescent="0.25">
      <c r="A12">
        <v>55</v>
      </c>
      <c r="B12">
        <v>2.9695987701415998E-2</v>
      </c>
      <c r="C12">
        <v>1.3525864E-2</v>
      </c>
      <c r="D12">
        <f t="shared" si="0"/>
        <v>0.52780605137322267</v>
      </c>
    </row>
    <row r="13" spans="1:4" x14ac:dyDescent="0.25">
      <c r="A13">
        <v>55</v>
      </c>
      <c r="B13">
        <v>2.0674467086791899E-2</v>
      </c>
      <c r="C13">
        <v>5.9526157999999999E-3</v>
      </c>
      <c r="D13">
        <f t="shared" si="0"/>
        <v>0.44009135386841092</v>
      </c>
    </row>
    <row r="14" spans="1:4" x14ac:dyDescent="0.25">
      <c r="A14">
        <v>55</v>
      </c>
      <c r="B14">
        <v>1.9242763519287099E-2</v>
      </c>
      <c r="C14">
        <v>3.3110478E-3</v>
      </c>
      <c r="D14">
        <f t="shared" si="0"/>
        <v>0.55623408451793577</v>
      </c>
    </row>
    <row r="15" spans="1:4" x14ac:dyDescent="0.25">
      <c r="A15">
        <v>55</v>
      </c>
      <c r="B15">
        <v>0.16995429992675701</v>
      </c>
      <c r="C15">
        <v>3.4016983E-3</v>
      </c>
      <c r="D15">
        <f t="shared" si="0"/>
        <v>1.0273781912783018</v>
      </c>
    </row>
    <row r="16" spans="1:4" x14ac:dyDescent="0.25">
      <c r="A16">
        <v>56</v>
      </c>
      <c r="B16">
        <v>2.0739793777465799E-2</v>
      </c>
      <c r="C16">
        <v>0.12726912000000001</v>
      </c>
      <c r="D16">
        <f t="shared" si="0"/>
        <v>0</v>
      </c>
    </row>
    <row r="17" spans="1:4" x14ac:dyDescent="0.25">
      <c r="A17" s="1">
        <v>55</v>
      </c>
      <c r="B17" s="1">
        <v>1.6886472702026301E-2</v>
      </c>
      <c r="C17" s="1">
        <v>0.122777596</v>
      </c>
      <c r="D17">
        <f t="shared" si="0"/>
        <v>0</v>
      </c>
    </row>
    <row r="18" spans="1:4" x14ac:dyDescent="0.25">
      <c r="A18">
        <v>55</v>
      </c>
      <c r="B18">
        <v>3.3263683319091797E-2</v>
      </c>
      <c r="C18">
        <v>9.2187809999999995E-2</v>
      </c>
      <c r="D18">
        <f t="shared" si="0"/>
        <v>0.75085205284521117</v>
      </c>
    </row>
    <row r="19" spans="1:4" x14ac:dyDescent="0.25">
      <c r="A19">
        <v>55</v>
      </c>
      <c r="B19">
        <v>1.9761085510253899E-2</v>
      </c>
      <c r="C19">
        <v>6.7543950000000005E-2</v>
      </c>
      <c r="D19">
        <f t="shared" si="0"/>
        <v>0.73267767180932064</v>
      </c>
    </row>
    <row r="20" spans="1:4" x14ac:dyDescent="0.25">
      <c r="A20">
        <v>55</v>
      </c>
      <c r="B20">
        <v>1.9659280776977501E-2</v>
      </c>
      <c r="C20">
        <v>5.6232906999999999E-2</v>
      </c>
      <c r="D20">
        <f t="shared" si="0"/>
        <v>0.83253802894263651</v>
      </c>
    </row>
    <row r="21" spans="1:4" x14ac:dyDescent="0.25">
      <c r="A21">
        <v>55</v>
      </c>
      <c r="B21">
        <v>2.0225524902343701E-2</v>
      </c>
      <c r="C21">
        <v>4.6185563999999998E-2</v>
      </c>
      <c r="D21">
        <f t="shared" si="0"/>
        <v>0.82132627431123206</v>
      </c>
    </row>
    <row r="22" spans="1:4" x14ac:dyDescent="0.25">
      <c r="A22">
        <v>55</v>
      </c>
      <c r="B22">
        <v>2.9982805252075102E-2</v>
      </c>
      <c r="C22">
        <v>3.5356693000000002E-2</v>
      </c>
      <c r="D22">
        <f t="shared" si="0"/>
        <v>0.76553559029830198</v>
      </c>
    </row>
    <row r="23" spans="1:4" x14ac:dyDescent="0.25">
      <c r="A23">
        <v>55</v>
      </c>
      <c r="B23">
        <v>1.9807100296020501E-2</v>
      </c>
      <c r="C23">
        <v>2.6594184E-2</v>
      </c>
      <c r="D23">
        <f t="shared" si="0"/>
        <v>0.75216830940608614</v>
      </c>
    </row>
    <row r="24" spans="1:4" x14ac:dyDescent="0.25">
      <c r="A24">
        <v>55</v>
      </c>
      <c r="B24">
        <v>2.0487785339355399E-2</v>
      </c>
      <c r="C24">
        <v>2.0586259999999999E-2</v>
      </c>
      <c r="D24">
        <f t="shared" si="0"/>
        <v>0.77408880076937114</v>
      </c>
    </row>
    <row r="25" spans="1:4" x14ac:dyDescent="0.25">
      <c r="A25">
        <v>55</v>
      </c>
      <c r="B25">
        <v>2.9673576354980399E-2</v>
      </c>
      <c r="C25">
        <v>1.5393390999999999E-2</v>
      </c>
      <c r="D25">
        <f t="shared" si="0"/>
        <v>0.74775073277030413</v>
      </c>
    </row>
    <row r="26" spans="1:4" x14ac:dyDescent="0.25">
      <c r="A26">
        <v>55</v>
      </c>
      <c r="B26">
        <v>1.7240285873412999E-2</v>
      </c>
      <c r="C26">
        <v>1.1889571999999999E-2</v>
      </c>
      <c r="D26">
        <f t="shared" si="0"/>
        <v>0.77238160194852457</v>
      </c>
    </row>
    <row r="27" spans="1:4" x14ac:dyDescent="0.25">
      <c r="A27">
        <v>55</v>
      </c>
      <c r="B27">
        <v>2.2020816802978498E-2</v>
      </c>
      <c r="C27">
        <v>9.2812799999999994E-3</v>
      </c>
      <c r="D27">
        <f t="shared" si="0"/>
        <v>0.78062355819032003</v>
      </c>
    </row>
    <row r="28" spans="1:4" x14ac:dyDescent="0.25">
      <c r="A28">
        <v>55</v>
      </c>
      <c r="B28">
        <v>3.04455757141113E-2</v>
      </c>
      <c r="C28">
        <v>6.889722E-3</v>
      </c>
      <c r="D28">
        <f t="shared" si="0"/>
        <v>0.74232455006206044</v>
      </c>
    </row>
    <row r="29" spans="1:4" x14ac:dyDescent="0.25">
      <c r="A29">
        <v>55</v>
      </c>
      <c r="B29">
        <v>2.06677913665771E-2</v>
      </c>
      <c r="C29">
        <v>5.1471874999999999E-3</v>
      </c>
      <c r="D29">
        <f t="shared" si="0"/>
        <v>0.74708203030543174</v>
      </c>
    </row>
    <row r="30" spans="1:4" x14ac:dyDescent="0.25">
      <c r="A30">
        <v>55</v>
      </c>
      <c r="B30">
        <v>1.98433399200439E-2</v>
      </c>
      <c r="C30">
        <v>4.3547274999999998E-3</v>
      </c>
      <c r="D30">
        <f t="shared" si="0"/>
        <v>0.84604019185234658</v>
      </c>
    </row>
    <row r="31" spans="1:4" x14ac:dyDescent="0.25">
      <c r="A31">
        <v>55</v>
      </c>
      <c r="B31">
        <v>3.1853199005126898E-2</v>
      </c>
      <c r="C31">
        <v>6.9909380000000004E-3</v>
      </c>
      <c r="D31">
        <f t="shared" si="0"/>
        <v>1.6053675000330103</v>
      </c>
    </row>
    <row r="32" spans="1:4" x14ac:dyDescent="0.25">
      <c r="A32" s="1">
        <v>64</v>
      </c>
      <c r="B32" s="1">
        <v>1.8289566040039E-2</v>
      </c>
      <c r="C32" s="1">
        <v>0.22311418999999999</v>
      </c>
      <c r="D32">
        <f t="shared" si="0"/>
        <v>0</v>
      </c>
    </row>
    <row r="33" spans="1:4" x14ac:dyDescent="0.25">
      <c r="A33">
        <v>64</v>
      </c>
      <c r="B33">
        <v>1.9572734832763599E-2</v>
      </c>
      <c r="C33">
        <v>0.31486708000000002</v>
      </c>
      <c r="D33">
        <f t="shared" si="0"/>
        <v>1.4112373578749071</v>
      </c>
    </row>
    <row r="34" spans="1:4" x14ac:dyDescent="0.25">
      <c r="A34">
        <v>64</v>
      </c>
      <c r="B34">
        <v>3.0536413192748999E-2</v>
      </c>
      <c r="C34">
        <v>0.29757981999999999</v>
      </c>
      <c r="D34">
        <f t="shared" si="0"/>
        <v>0.94509664204971822</v>
      </c>
    </row>
    <row r="35" spans="1:4" x14ac:dyDescent="0.25">
      <c r="A35">
        <v>64</v>
      </c>
      <c r="B35">
        <v>2.0002603530883699E-2</v>
      </c>
      <c r="C35">
        <v>0.30863785999999999</v>
      </c>
      <c r="D35">
        <f t="shared" si="0"/>
        <v>1.0371599122548028</v>
      </c>
    </row>
    <row r="36" spans="1:4" x14ac:dyDescent="0.25">
      <c r="A36">
        <v>64</v>
      </c>
      <c r="B36">
        <v>1.7243385314941399E-2</v>
      </c>
      <c r="C36">
        <v>0.31199607000000001</v>
      </c>
      <c r="D36">
        <f t="shared" si="0"/>
        <v>1.0108807454795081</v>
      </c>
    </row>
    <row r="37" spans="1:4" x14ac:dyDescent="0.25">
      <c r="A37">
        <v>64</v>
      </c>
      <c r="B37">
        <v>3.2588481903076102E-2</v>
      </c>
      <c r="C37">
        <v>0.30220960000000002</v>
      </c>
      <c r="D37">
        <f t="shared" si="0"/>
        <v>0.96863271386719718</v>
      </c>
    </row>
    <row r="38" spans="1:4" x14ac:dyDescent="0.25">
      <c r="A38">
        <v>64</v>
      </c>
      <c r="B38">
        <v>1.9252538681030201E-2</v>
      </c>
      <c r="C38">
        <v>0.30950966000000002</v>
      </c>
      <c r="D38">
        <f t="shared" si="0"/>
        <v>1.0241556191464467</v>
      </c>
    </row>
    <row r="39" spans="1:4" x14ac:dyDescent="0.25">
      <c r="A39">
        <v>64</v>
      </c>
      <c r="B39">
        <v>2.07393169403076E-2</v>
      </c>
      <c r="C39">
        <v>0.32000573999999998</v>
      </c>
      <c r="D39">
        <f t="shared" si="0"/>
        <v>1.0339119625539313</v>
      </c>
    </row>
    <row r="40" spans="1:4" x14ac:dyDescent="0.25">
      <c r="A40">
        <v>64</v>
      </c>
      <c r="B40">
        <v>2.99210548400878E-2</v>
      </c>
      <c r="C40">
        <v>0.31448660000000001</v>
      </c>
      <c r="D40">
        <f t="shared" si="0"/>
        <v>0.98275299686811879</v>
      </c>
    </row>
    <row r="41" spans="1:4" x14ac:dyDescent="0.25">
      <c r="A41">
        <v>64</v>
      </c>
      <c r="B41">
        <v>1.97679996490478E-2</v>
      </c>
      <c r="C41">
        <v>0.31965396000000001</v>
      </c>
      <c r="D41">
        <f t="shared" si="0"/>
        <v>1.016431097541199</v>
      </c>
    </row>
    <row r="42" spans="1:4" x14ac:dyDescent="0.25">
      <c r="A42">
        <v>64</v>
      </c>
      <c r="B42">
        <v>1.9715785980224599E-2</v>
      </c>
      <c r="C42">
        <v>0.29478943000000002</v>
      </c>
      <c r="D42">
        <f t="shared" si="0"/>
        <v>0.92221422816097764</v>
      </c>
    </row>
    <row r="43" spans="1:4" x14ac:dyDescent="0.25">
      <c r="A43">
        <v>64</v>
      </c>
      <c r="B43">
        <v>3.0107975006103498E-2</v>
      </c>
      <c r="C43">
        <v>0.27133927000000002</v>
      </c>
      <c r="D43">
        <f t="shared" si="0"/>
        <v>0.92045115050427695</v>
      </c>
    </row>
    <row r="44" spans="1:4" x14ac:dyDescent="0.25">
      <c r="A44">
        <v>64</v>
      </c>
      <c r="B44">
        <v>1.9995689392089799E-2</v>
      </c>
      <c r="C44">
        <v>0.24127407000000001</v>
      </c>
      <c r="D44">
        <f t="shared" si="0"/>
        <v>0.88919701892026171</v>
      </c>
    </row>
    <row r="45" spans="1:4" x14ac:dyDescent="0.25">
      <c r="A45">
        <v>64</v>
      </c>
      <c r="B45">
        <v>1.99933052062988E-2</v>
      </c>
      <c r="C45">
        <v>0.21955205999999999</v>
      </c>
      <c r="D45">
        <f t="shared" si="0"/>
        <v>0.90996956282952401</v>
      </c>
    </row>
    <row r="46" spans="1:4" x14ac:dyDescent="0.25">
      <c r="A46">
        <v>64</v>
      </c>
      <c r="B46">
        <v>3.0425786972045898E-2</v>
      </c>
      <c r="C46">
        <v>0.21171586000000001</v>
      </c>
      <c r="D46">
        <f t="shared" si="0"/>
        <v>0.96430823741758565</v>
      </c>
    </row>
    <row r="47" spans="1:4" x14ac:dyDescent="0.25">
      <c r="A47">
        <v>64</v>
      </c>
      <c r="B47">
        <v>2.00827121734619E-2</v>
      </c>
      <c r="C47">
        <v>0.17080640999999999</v>
      </c>
      <c r="D47">
        <f t="shared" si="0"/>
        <v>0.80677191590653619</v>
      </c>
    </row>
    <row r="48" spans="1:4" x14ac:dyDescent="0.25">
      <c r="A48">
        <v>64</v>
      </c>
      <c r="B48">
        <v>1.9513607025146401E-2</v>
      </c>
      <c r="C48">
        <v>0.15594092000000001</v>
      </c>
      <c r="D48">
        <f t="shared" si="0"/>
        <v>0.91296878144093085</v>
      </c>
    </row>
    <row r="49" spans="1:4" x14ac:dyDescent="0.25">
      <c r="A49">
        <v>64</v>
      </c>
      <c r="B49">
        <v>1.9575357437133699E-2</v>
      </c>
      <c r="C49">
        <v>0.12790523000000001</v>
      </c>
      <c r="D49">
        <f t="shared" si="0"/>
        <v>0.82021595101529476</v>
      </c>
    </row>
    <row r="50" spans="1:4" x14ac:dyDescent="0.25">
      <c r="A50">
        <v>64</v>
      </c>
      <c r="B50">
        <v>3.04338932037353E-2</v>
      </c>
      <c r="C50">
        <v>0.12399259</v>
      </c>
      <c r="D50">
        <f t="shared" si="0"/>
        <v>0.96940985134071522</v>
      </c>
    </row>
    <row r="51" spans="1:4" x14ac:dyDescent="0.25">
      <c r="A51">
        <v>64</v>
      </c>
      <c r="B51">
        <v>1.9990444183349599E-2</v>
      </c>
      <c r="C51">
        <v>0.10210041</v>
      </c>
      <c r="D51">
        <f t="shared" si="0"/>
        <v>0.82343961038316893</v>
      </c>
    </row>
    <row r="52" spans="1:4" x14ac:dyDescent="0.25">
      <c r="A52">
        <v>64</v>
      </c>
      <c r="B52">
        <v>2.0073890686035101E-2</v>
      </c>
      <c r="C52">
        <v>8.9448269999999996E-2</v>
      </c>
      <c r="D52">
        <f t="shared" si="0"/>
        <v>0.87608139869369761</v>
      </c>
    </row>
    <row r="53" spans="1:4" x14ac:dyDescent="0.25">
      <c r="A53">
        <v>64</v>
      </c>
      <c r="B53">
        <v>3.1470775604247998E-2</v>
      </c>
      <c r="C53">
        <v>6.8312860000000003E-2</v>
      </c>
      <c r="D53">
        <f t="shared" si="0"/>
        <v>0.76371359669672767</v>
      </c>
    </row>
    <row r="54" spans="1:4" x14ac:dyDescent="0.25">
      <c r="A54">
        <v>64</v>
      </c>
      <c r="B54">
        <v>1.64158344268798E-2</v>
      </c>
      <c r="C54">
        <v>3.5680219999999999E-2</v>
      </c>
      <c r="D54">
        <f t="shared" si="0"/>
        <v>0.52230604896354793</v>
      </c>
    </row>
    <row r="55" spans="1:4" x14ac:dyDescent="0.25">
      <c r="A55">
        <v>64</v>
      </c>
      <c r="B55">
        <v>2.21483707427978E-2</v>
      </c>
      <c r="C55">
        <v>1.9067433000000002E-2</v>
      </c>
      <c r="D55">
        <f t="shared" si="0"/>
        <v>0.53439785404910622</v>
      </c>
    </row>
    <row r="56" spans="1:4" x14ac:dyDescent="0.25">
      <c r="A56">
        <v>45</v>
      </c>
      <c r="B56">
        <v>3.00946235656738E-2</v>
      </c>
      <c r="C56">
        <v>1.0204873999999999E-2</v>
      </c>
      <c r="D56">
        <f t="shared" si="0"/>
        <v>0</v>
      </c>
    </row>
    <row r="57" spans="1:4" x14ac:dyDescent="0.25">
      <c r="A57">
        <v>45</v>
      </c>
      <c r="B57">
        <v>2.00142860412597E-2</v>
      </c>
      <c r="C57">
        <v>7.7710089999999997E-3</v>
      </c>
      <c r="D57">
        <f t="shared" si="0"/>
        <v>0.76149975002141135</v>
      </c>
    </row>
    <row r="58" spans="1:4" x14ac:dyDescent="0.25">
      <c r="A58">
        <v>45</v>
      </c>
      <c r="B58">
        <v>1.9613027572631801E-2</v>
      </c>
      <c r="C58">
        <v>6.5391273000000001E-3</v>
      </c>
      <c r="D58">
        <f t="shared" si="0"/>
        <v>0.84147725218179525</v>
      </c>
    </row>
    <row r="59" spans="1:4" x14ac:dyDescent="0.25">
      <c r="A59">
        <v>45</v>
      </c>
      <c r="B59">
        <v>3.0641078948974599E-2</v>
      </c>
      <c r="C59">
        <v>5.2909673999999999E-3</v>
      </c>
      <c r="D59">
        <f t="shared" si="0"/>
        <v>0.80912439187412666</v>
      </c>
    </row>
    <row r="60" spans="1:4" x14ac:dyDescent="0.25">
      <c r="A60">
        <v>69</v>
      </c>
      <c r="B60">
        <v>1.9693374633789E-2</v>
      </c>
      <c r="C60">
        <v>4.1994490000000001E-3</v>
      </c>
      <c r="D60">
        <f t="shared" si="0"/>
        <v>0</v>
      </c>
    </row>
    <row r="61" spans="1:4" x14ac:dyDescent="0.25">
      <c r="A61">
        <v>43</v>
      </c>
      <c r="B61">
        <v>1.9998311996459898E-2</v>
      </c>
      <c r="C61">
        <v>3.5337559999999999E-3</v>
      </c>
      <c r="D61">
        <f t="shared" si="0"/>
        <v>0</v>
      </c>
    </row>
    <row r="62" spans="1:4" x14ac:dyDescent="0.25">
      <c r="A62">
        <v>81</v>
      </c>
      <c r="B62">
        <v>2.9588699340820299E-2</v>
      </c>
      <c r="C62">
        <v>3.2977480000000001E-3</v>
      </c>
      <c r="D62">
        <f t="shared" si="0"/>
        <v>0</v>
      </c>
    </row>
    <row r="63" spans="1:4" x14ac:dyDescent="0.25">
      <c r="A63">
        <v>81</v>
      </c>
      <c r="B63">
        <v>9.0182304382324205E-2</v>
      </c>
      <c r="C63">
        <v>2.5959143E-2</v>
      </c>
      <c r="D63">
        <f t="shared" si="0"/>
        <v>7.8717788624236906</v>
      </c>
    </row>
    <row r="64" spans="1:4" x14ac:dyDescent="0.25">
      <c r="A64" s="1">
        <v>60</v>
      </c>
      <c r="B64" s="1">
        <v>2.0066738128662099E-2</v>
      </c>
      <c r="C64" s="1">
        <v>5.4717064000000003E-2</v>
      </c>
      <c r="D64">
        <f t="shared" si="0"/>
        <v>0</v>
      </c>
    </row>
    <row r="65" spans="1:4" x14ac:dyDescent="0.25">
      <c r="A65">
        <v>60</v>
      </c>
      <c r="B65">
        <v>3.2524108886718701E-2</v>
      </c>
      <c r="C65">
        <v>4.7719392999999999E-2</v>
      </c>
      <c r="D65">
        <f t="shared" si="0"/>
        <v>0.87211172368458945</v>
      </c>
    </row>
    <row r="66" spans="1:4" x14ac:dyDescent="0.25">
      <c r="A66">
        <v>60</v>
      </c>
      <c r="B66">
        <v>1.75375938415527E-2</v>
      </c>
      <c r="C66">
        <v>3.9732682999999998E-2</v>
      </c>
      <c r="D66">
        <f t="shared" si="0"/>
        <v>0.83263177718962178</v>
      </c>
    </row>
    <row r="67" spans="1:4" x14ac:dyDescent="0.25">
      <c r="A67">
        <v>60</v>
      </c>
      <c r="B67">
        <v>2.0386457443237301E-2</v>
      </c>
      <c r="C67">
        <v>3.189533E-2</v>
      </c>
      <c r="D67">
        <f t="shared" si="0"/>
        <v>0.80274795437297808</v>
      </c>
    </row>
    <row r="68" spans="1:4" x14ac:dyDescent="0.25">
      <c r="A68">
        <v>60</v>
      </c>
      <c r="B68">
        <v>2.9459238052368102E-2</v>
      </c>
      <c r="C68">
        <v>2.5240430000000001E-2</v>
      </c>
      <c r="D68">
        <f t="shared" ref="D68:D131" si="1">IF(A68&lt;&gt;A67,0,C68/C67)</f>
        <v>0.79135190010575218</v>
      </c>
    </row>
    <row r="69" spans="1:4" x14ac:dyDescent="0.25">
      <c r="A69">
        <v>60</v>
      </c>
      <c r="B69">
        <v>2.05652713775634E-2</v>
      </c>
      <c r="C69">
        <v>2.3189109999999999E-2</v>
      </c>
      <c r="D69">
        <f t="shared" si="1"/>
        <v>0.91872880137145041</v>
      </c>
    </row>
    <row r="70" spans="1:4" x14ac:dyDescent="0.25">
      <c r="A70">
        <v>60</v>
      </c>
      <c r="B70">
        <v>1.97260379791259E-2</v>
      </c>
      <c r="C70">
        <v>2.1811934000000002E-2</v>
      </c>
      <c r="D70">
        <f t="shared" si="1"/>
        <v>0.94061108856700415</v>
      </c>
    </row>
    <row r="71" spans="1:4" x14ac:dyDescent="0.25">
      <c r="A71">
        <v>60</v>
      </c>
      <c r="B71">
        <v>3.0403852462768499E-2</v>
      </c>
      <c r="C71">
        <v>1.8306011000000001E-2</v>
      </c>
      <c r="D71">
        <f t="shared" si="1"/>
        <v>0.83926583493238149</v>
      </c>
    </row>
    <row r="72" spans="1:4" x14ac:dyDescent="0.25">
      <c r="A72">
        <v>60</v>
      </c>
      <c r="B72">
        <v>1.9999504089355399E-2</v>
      </c>
      <c r="C72">
        <v>1.6152001999999999E-2</v>
      </c>
      <c r="D72">
        <f t="shared" si="1"/>
        <v>0.88233324015810977</v>
      </c>
    </row>
    <row r="73" spans="1:4" x14ac:dyDescent="0.25">
      <c r="A73">
        <v>60</v>
      </c>
      <c r="B73">
        <v>1.9986152648925701E-2</v>
      </c>
      <c r="C73">
        <v>1.3659292999999999E-2</v>
      </c>
      <c r="D73">
        <f t="shared" si="1"/>
        <v>0.84567182445866462</v>
      </c>
    </row>
    <row r="74" spans="1:4" x14ac:dyDescent="0.25">
      <c r="A74">
        <v>60</v>
      </c>
      <c r="B74">
        <v>2.9150009155273399E-2</v>
      </c>
      <c r="C74">
        <v>1.03790555E-2</v>
      </c>
      <c r="D74">
        <f t="shared" si="1"/>
        <v>0.75985305388792812</v>
      </c>
    </row>
    <row r="75" spans="1:4" x14ac:dyDescent="0.25">
      <c r="A75">
        <v>60</v>
      </c>
      <c r="B75">
        <v>2.0240306854247998E-2</v>
      </c>
      <c r="C75">
        <v>7.9979609999999996E-3</v>
      </c>
      <c r="D75">
        <f t="shared" si="1"/>
        <v>0.77058659142924901</v>
      </c>
    </row>
    <row r="76" spans="1:4" x14ac:dyDescent="0.25">
      <c r="A76">
        <v>60</v>
      </c>
      <c r="B76">
        <v>2.02927589416503E-2</v>
      </c>
      <c r="C76">
        <v>6.3586290000000002E-3</v>
      </c>
      <c r="D76">
        <f t="shared" si="1"/>
        <v>0.79503125859203372</v>
      </c>
    </row>
    <row r="77" spans="1:4" x14ac:dyDescent="0.25">
      <c r="A77">
        <v>60</v>
      </c>
      <c r="B77">
        <v>1.9566535949707E-2</v>
      </c>
      <c r="C77">
        <v>4.7505823999999999E-3</v>
      </c>
      <c r="D77">
        <f t="shared" si="1"/>
        <v>0.74710796934370594</v>
      </c>
    </row>
    <row r="78" spans="1:4" x14ac:dyDescent="0.25">
      <c r="A78">
        <v>60</v>
      </c>
      <c r="B78">
        <v>3.2840013504028299E-2</v>
      </c>
      <c r="C78">
        <v>3.8447462000000001E-3</v>
      </c>
      <c r="D78">
        <f t="shared" si="1"/>
        <v>0.80932102135519224</v>
      </c>
    </row>
    <row r="79" spans="1:4" x14ac:dyDescent="0.25">
      <c r="A79">
        <v>55</v>
      </c>
      <c r="B79">
        <v>0.107051134109497</v>
      </c>
      <c r="C79">
        <v>0.11394258</v>
      </c>
      <c r="D79">
        <f t="shared" si="1"/>
        <v>0</v>
      </c>
    </row>
    <row r="80" spans="1:4" x14ac:dyDescent="0.25">
      <c r="A80" s="2">
        <v>55</v>
      </c>
      <c r="B80" s="2">
        <v>3.0670404434204102E-2</v>
      </c>
      <c r="C80" s="2">
        <v>0.18586569</v>
      </c>
      <c r="D80">
        <f t="shared" si="1"/>
        <v>1.6312224104456823</v>
      </c>
    </row>
    <row r="81" spans="1:4" x14ac:dyDescent="0.25">
      <c r="A81">
        <v>55</v>
      </c>
      <c r="B81">
        <v>2.0041942596435498E-2</v>
      </c>
      <c r="C81">
        <v>0.13542259000000001</v>
      </c>
      <c r="D81">
        <f t="shared" si="1"/>
        <v>0.72860456386544503</v>
      </c>
    </row>
    <row r="82" spans="1:4" x14ac:dyDescent="0.25">
      <c r="A82">
        <v>55</v>
      </c>
      <c r="B82">
        <v>1.6986608505248999E-2</v>
      </c>
      <c r="C82">
        <v>0.10351109</v>
      </c>
      <c r="D82">
        <f t="shared" si="1"/>
        <v>0.76435615357821762</v>
      </c>
    </row>
    <row r="83" spans="1:4" x14ac:dyDescent="0.25">
      <c r="A83">
        <v>55</v>
      </c>
      <c r="B83">
        <v>3.24680805206298E-2</v>
      </c>
      <c r="C83">
        <v>7.7819884000000006E-2</v>
      </c>
      <c r="D83">
        <f t="shared" si="1"/>
        <v>0.75180238175445746</v>
      </c>
    </row>
    <row r="84" spans="1:4" x14ac:dyDescent="0.25">
      <c r="A84">
        <v>55</v>
      </c>
      <c r="B84">
        <v>2.0702123641967701E-2</v>
      </c>
      <c r="C84">
        <v>5.6159064000000002E-2</v>
      </c>
      <c r="D84">
        <f t="shared" si="1"/>
        <v>0.72165442960567761</v>
      </c>
    </row>
    <row r="85" spans="1:4" x14ac:dyDescent="0.25">
      <c r="A85">
        <v>55</v>
      </c>
      <c r="B85">
        <v>1.9998788833618102E-2</v>
      </c>
      <c r="C85">
        <v>4.6713363000000001E-2</v>
      </c>
      <c r="D85">
        <f t="shared" si="1"/>
        <v>0.83180451511798703</v>
      </c>
    </row>
    <row r="86" spans="1:4" x14ac:dyDescent="0.25">
      <c r="A86">
        <v>55</v>
      </c>
      <c r="B86">
        <v>3.1679868698120103E-2</v>
      </c>
      <c r="C86">
        <v>3.3601579999999999E-2</v>
      </c>
      <c r="D86">
        <f t="shared" si="1"/>
        <v>0.71931408577883804</v>
      </c>
    </row>
    <row r="87" spans="1:4" x14ac:dyDescent="0.25">
      <c r="A87">
        <v>55</v>
      </c>
      <c r="B87">
        <v>1.8197298049926699E-2</v>
      </c>
      <c r="C87">
        <v>2.2481128999999999E-2</v>
      </c>
      <c r="D87">
        <f t="shared" si="1"/>
        <v>0.66904975896966745</v>
      </c>
    </row>
    <row r="88" spans="1:4" x14ac:dyDescent="0.25">
      <c r="A88">
        <v>55</v>
      </c>
      <c r="B88">
        <v>1.9827127456665001E-2</v>
      </c>
      <c r="C88">
        <v>1.6035021999999999E-2</v>
      </c>
      <c r="D88">
        <f t="shared" si="1"/>
        <v>0.71326586845349271</v>
      </c>
    </row>
    <row r="89" spans="1:4" x14ac:dyDescent="0.25">
      <c r="A89">
        <v>55</v>
      </c>
      <c r="B89">
        <v>3.0113935470580999E-2</v>
      </c>
      <c r="C89">
        <v>1.1019933000000001E-2</v>
      </c>
      <c r="D89">
        <f t="shared" si="1"/>
        <v>0.68724152670323757</v>
      </c>
    </row>
    <row r="90" spans="1:4" x14ac:dyDescent="0.25">
      <c r="A90">
        <v>55</v>
      </c>
      <c r="B90">
        <v>1.9406795501708901E-2</v>
      </c>
      <c r="C90">
        <v>7.2395721999999997E-3</v>
      </c>
      <c r="D90">
        <f t="shared" si="1"/>
        <v>0.65695246967472476</v>
      </c>
    </row>
    <row r="91" spans="1:4" x14ac:dyDescent="0.25">
      <c r="A91">
        <v>55</v>
      </c>
      <c r="B91">
        <v>2.06551551818847E-2</v>
      </c>
      <c r="C91">
        <v>5.9372395999999997E-3</v>
      </c>
      <c r="D91">
        <f t="shared" si="1"/>
        <v>0.82010917716933607</v>
      </c>
    </row>
    <row r="92" spans="1:4" x14ac:dyDescent="0.25">
      <c r="A92">
        <v>55</v>
      </c>
      <c r="B92">
        <v>2.94432640075683E-2</v>
      </c>
      <c r="C92">
        <v>4.6624830000000003E-3</v>
      </c>
      <c r="D92">
        <f t="shared" si="1"/>
        <v>0.78529473528405358</v>
      </c>
    </row>
    <row r="93" spans="1:4" x14ac:dyDescent="0.25">
      <c r="A93">
        <v>55</v>
      </c>
      <c r="B93">
        <v>2.0204067230224599E-2</v>
      </c>
      <c r="C93">
        <v>3.3741596E-3</v>
      </c>
      <c r="D93">
        <f t="shared" si="1"/>
        <v>0.72368298179317758</v>
      </c>
    </row>
    <row r="94" spans="1:4" x14ac:dyDescent="0.25">
      <c r="A94">
        <v>55</v>
      </c>
      <c r="B94">
        <v>1.0398797988891599</v>
      </c>
      <c r="C94">
        <v>0.12370014</v>
      </c>
      <c r="D94">
        <f t="shared" si="1"/>
        <v>36.661022199424117</v>
      </c>
    </row>
    <row r="95" spans="1:4" x14ac:dyDescent="0.25">
      <c r="A95" s="2">
        <v>55</v>
      </c>
      <c r="B95" s="2">
        <v>3.0318498611450102E-2</v>
      </c>
      <c r="C95" s="2">
        <v>0.21845361999999999</v>
      </c>
      <c r="D95">
        <f t="shared" si="1"/>
        <v>1.7659933125378839</v>
      </c>
    </row>
    <row r="96" spans="1:4" x14ac:dyDescent="0.25">
      <c r="A96">
        <v>55</v>
      </c>
      <c r="B96">
        <v>2.02431678771972E-2</v>
      </c>
      <c r="C96">
        <v>0.16730086999999999</v>
      </c>
      <c r="D96">
        <f t="shared" si="1"/>
        <v>0.76584160061069251</v>
      </c>
    </row>
    <row r="97" spans="1:4" x14ac:dyDescent="0.25">
      <c r="A97">
        <v>55</v>
      </c>
      <c r="B97">
        <v>2.0018815994262602E-2</v>
      </c>
      <c r="C97">
        <v>0.1100684</v>
      </c>
      <c r="D97">
        <f t="shared" si="1"/>
        <v>0.65790691943203883</v>
      </c>
    </row>
    <row r="98" spans="1:4" x14ac:dyDescent="0.25">
      <c r="A98">
        <v>55</v>
      </c>
      <c r="B98">
        <v>2.9747962951660101E-2</v>
      </c>
      <c r="C98">
        <v>3.851305E-2</v>
      </c>
      <c r="D98">
        <f t="shared" si="1"/>
        <v>0.34990106152174466</v>
      </c>
    </row>
    <row r="99" spans="1:4" x14ac:dyDescent="0.25">
      <c r="A99">
        <v>55</v>
      </c>
      <c r="B99">
        <v>1.9509315490722601E-2</v>
      </c>
      <c r="C99">
        <v>2.1814377999999999E-2</v>
      </c>
      <c r="D99">
        <f t="shared" si="1"/>
        <v>0.56641522808502565</v>
      </c>
    </row>
    <row r="100" spans="1:4" x14ac:dyDescent="0.25">
      <c r="A100">
        <v>55</v>
      </c>
      <c r="B100">
        <v>2.06742286682128E-2</v>
      </c>
      <c r="C100">
        <v>1.7805072000000002E-2</v>
      </c>
      <c r="D100">
        <f t="shared" si="1"/>
        <v>0.81620809908034064</v>
      </c>
    </row>
    <row r="101" spans="1:4" x14ac:dyDescent="0.25">
      <c r="A101">
        <v>55</v>
      </c>
      <c r="B101">
        <v>2.9596567153930602E-2</v>
      </c>
      <c r="C101">
        <v>1.5839756E-2</v>
      </c>
      <c r="D101">
        <f t="shared" si="1"/>
        <v>0.88962044073733593</v>
      </c>
    </row>
    <row r="102" spans="1:4" x14ac:dyDescent="0.25">
      <c r="A102">
        <v>55</v>
      </c>
      <c r="B102">
        <v>2.2089242935180602E-2</v>
      </c>
      <c r="C102">
        <v>8.8159029999999999E-3</v>
      </c>
      <c r="D102">
        <f t="shared" si="1"/>
        <v>0.55656810622587871</v>
      </c>
    </row>
    <row r="103" spans="1:4" x14ac:dyDescent="0.25">
      <c r="A103">
        <v>55</v>
      </c>
      <c r="B103">
        <v>2.0233869552612301E-2</v>
      </c>
      <c r="C103">
        <v>3.6394181999999998E-3</v>
      </c>
      <c r="D103">
        <f t="shared" si="1"/>
        <v>0.41282421097419059</v>
      </c>
    </row>
    <row r="104" spans="1:4" x14ac:dyDescent="0.25">
      <c r="A104">
        <v>55</v>
      </c>
      <c r="B104">
        <v>0.27781200408935502</v>
      </c>
      <c r="C104">
        <v>6.5789743999999997E-2</v>
      </c>
      <c r="D104">
        <f t="shared" si="1"/>
        <v>18.076994833954505</v>
      </c>
    </row>
    <row r="105" spans="1:4" x14ac:dyDescent="0.25">
      <c r="A105" s="2">
        <v>55</v>
      </c>
      <c r="B105" s="2">
        <v>1.9948959350585899E-2</v>
      </c>
      <c r="C105" s="2">
        <v>7.9741253999999998E-2</v>
      </c>
      <c r="D105">
        <f t="shared" si="1"/>
        <v>1.212062080679323</v>
      </c>
    </row>
    <row r="106" spans="1:4" x14ac:dyDescent="0.25">
      <c r="A106">
        <v>55</v>
      </c>
      <c r="B106">
        <v>2.9985427856445299E-2</v>
      </c>
      <c r="C106">
        <v>3.7592362999999997E-2</v>
      </c>
      <c r="D106">
        <f t="shared" si="1"/>
        <v>0.47142929304823822</v>
      </c>
    </row>
    <row r="107" spans="1:4" x14ac:dyDescent="0.25">
      <c r="A107">
        <v>55</v>
      </c>
      <c r="B107">
        <v>1.94382667541503E-2</v>
      </c>
      <c r="C107">
        <v>2.2903679E-2</v>
      </c>
      <c r="D107">
        <f t="shared" si="1"/>
        <v>0.60926414761423753</v>
      </c>
    </row>
    <row r="108" spans="1:4" x14ac:dyDescent="0.25">
      <c r="A108">
        <v>55</v>
      </c>
      <c r="B108">
        <v>1.9984245300292899E-2</v>
      </c>
      <c r="C108">
        <v>1.6993389000000001E-2</v>
      </c>
      <c r="D108">
        <f t="shared" si="1"/>
        <v>0.74195019062221412</v>
      </c>
    </row>
    <row r="109" spans="1:4" x14ac:dyDescent="0.25">
      <c r="A109">
        <v>55</v>
      </c>
      <c r="B109">
        <v>2.9982328414916899E-2</v>
      </c>
      <c r="C109">
        <v>1.3973210999999999E-2</v>
      </c>
      <c r="D109">
        <f t="shared" si="1"/>
        <v>0.82227335583267103</v>
      </c>
    </row>
    <row r="110" spans="1:4" x14ac:dyDescent="0.25">
      <c r="A110">
        <v>55</v>
      </c>
      <c r="B110">
        <v>1.9988775253295898E-2</v>
      </c>
      <c r="C110">
        <v>1.0444781E-2</v>
      </c>
      <c r="D110">
        <f t="shared" si="1"/>
        <v>0.74748610036733865</v>
      </c>
    </row>
    <row r="111" spans="1:4" x14ac:dyDescent="0.25">
      <c r="A111">
        <v>55</v>
      </c>
      <c r="B111">
        <v>1.99894905090332E-2</v>
      </c>
      <c r="C111">
        <v>6.798302E-3</v>
      </c>
      <c r="D111">
        <f t="shared" si="1"/>
        <v>0.65088028174070856</v>
      </c>
    </row>
    <row r="112" spans="1:4" x14ac:dyDescent="0.25">
      <c r="A112">
        <v>55</v>
      </c>
      <c r="B112">
        <v>2.99839973449707E-2</v>
      </c>
      <c r="C112">
        <v>4.8616472999999999E-3</v>
      </c>
      <c r="D112">
        <f t="shared" si="1"/>
        <v>0.7151267036974821</v>
      </c>
    </row>
    <row r="113" spans="1:4" x14ac:dyDescent="0.25">
      <c r="A113">
        <v>55</v>
      </c>
      <c r="B113">
        <v>1.7122745513915998E-2</v>
      </c>
      <c r="C113">
        <v>3.9947239999999998E-3</v>
      </c>
      <c r="D113">
        <f t="shared" si="1"/>
        <v>0.82168116144501058</v>
      </c>
    </row>
    <row r="114" spans="1:4" x14ac:dyDescent="0.25">
      <c r="A114">
        <v>55</v>
      </c>
      <c r="B114">
        <v>0.15995144844055101</v>
      </c>
      <c r="C114">
        <v>2.8396364E-2</v>
      </c>
      <c r="D114">
        <f t="shared" si="1"/>
        <v>7.1084670680627751</v>
      </c>
    </row>
    <row r="115" spans="1:4" x14ac:dyDescent="0.25">
      <c r="A115" s="2">
        <v>64</v>
      </c>
      <c r="B115" s="2">
        <v>2.9948949813842701E-2</v>
      </c>
      <c r="C115" s="2">
        <v>0.29321160000000002</v>
      </c>
      <c r="D115">
        <f t="shared" si="1"/>
        <v>0</v>
      </c>
    </row>
    <row r="116" spans="1:4" x14ac:dyDescent="0.25">
      <c r="A116">
        <v>64</v>
      </c>
      <c r="B116">
        <v>1.99885368347167E-2</v>
      </c>
      <c r="C116">
        <v>0.33236173000000002</v>
      </c>
      <c r="D116">
        <f t="shared" si="1"/>
        <v>1.1335217638047062</v>
      </c>
    </row>
    <row r="117" spans="1:4" x14ac:dyDescent="0.25">
      <c r="A117">
        <v>64</v>
      </c>
      <c r="B117">
        <v>2.0026683807372998E-2</v>
      </c>
      <c r="C117">
        <v>0.32412487000000001</v>
      </c>
      <c r="D117">
        <f t="shared" si="1"/>
        <v>0.97521718279658731</v>
      </c>
    </row>
    <row r="118" spans="1:4" x14ac:dyDescent="0.25">
      <c r="A118">
        <v>64</v>
      </c>
      <c r="B118">
        <v>2.9982805252075102E-2</v>
      </c>
      <c r="C118">
        <v>0.32203989999999999</v>
      </c>
      <c r="D118">
        <f t="shared" si="1"/>
        <v>0.99356738654457455</v>
      </c>
    </row>
    <row r="119" spans="1:4" x14ac:dyDescent="0.25">
      <c r="A119">
        <v>64</v>
      </c>
      <c r="B119">
        <v>1.9953012466430602E-2</v>
      </c>
      <c r="C119">
        <v>0.33207583000000002</v>
      </c>
      <c r="D119">
        <f t="shared" si="1"/>
        <v>1.0311636228926913</v>
      </c>
    </row>
    <row r="120" spans="1:4" x14ac:dyDescent="0.25">
      <c r="A120">
        <v>64</v>
      </c>
      <c r="B120">
        <v>2.0025014877319301E-2</v>
      </c>
      <c r="C120">
        <v>0.31856911999999998</v>
      </c>
      <c r="D120">
        <f t="shared" si="1"/>
        <v>0.95932642854494998</v>
      </c>
    </row>
    <row r="121" spans="1:4" x14ac:dyDescent="0.25">
      <c r="A121">
        <v>64</v>
      </c>
      <c r="B121">
        <v>2.9945373535156201E-2</v>
      </c>
      <c r="C121">
        <v>0.31199533000000002</v>
      </c>
      <c r="D121">
        <f t="shared" si="1"/>
        <v>0.97936463521637007</v>
      </c>
    </row>
    <row r="122" spans="1:4" x14ac:dyDescent="0.25">
      <c r="A122">
        <v>64</v>
      </c>
      <c r="B122">
        <v>1.9989967346191399E-2</v>
      </c>
      <c r="C122">
        <v>0.31822988000000002</v>
      </c>
      <c r="D122">
        <f t="shared" si="1"/>
        <v>1.0199828311532739</v>
      </c>
    </row>
    <row r="123" spans="1:4" x14ac:dyDescent="0.25">
      <c r="A123">
        <v>64</v>
      </c>
      <c r="B123">
        <v>1.9988775253295898E-2</v>
      </c>
      <c r="C123">
        <v>0.33199897</v>
      </c>
      <c r="D123">
        <f t="shared" si="1"/>
        <v>1.0432677472021168</v>
      </c>
    </row>
    <row r="124" spans="1:4" x14ac:dyDescent="0.25">
      <c r="A124">
        <v>64</v>
      </c>
      <c r="B124">
        <v>3.0022859573364199E-2</v>
      </c>
      <c r="C124">
        <v>0.33314179999999999</v>
      </c>
      <c r="D124">
        <f t="shared" si="1"/>
        <v>1.0034422697154752</v>
      </c>
    </row>
    <row r="125" spans="1:4" x14ac:dyDescent="0.25">
      <c r="A125" s="1">
        <v>64</v>
      </c>
      <c r="B125" s="1">
        <v>1.9951343536376901E-2</v>
      </c>
      <c r="C125" s="1">
        <v>0.32619177999999999</v>
      </c>
      <c r="D125">
        <f t="shared" si="1"/>
        <v>0.97913795266760284</v>
      </c>
    </row>
    <row r="126" spans="1:4" x14ac:dyDescent="0.25">
      <c r="A126">
        <v>64</v>
      </c>
      <c r="B126">
        <v>1.99885368347167E-2</v>
      </c>
      <c r="C126">
        <v>0.30727944000000001</v>
      </c>
      <c r="D126">
        <f t="shared" si="1"/>
        <v>0.94202079525118632</v>
      </c>
    </row>
    <row r="127" spans="1:4" x14ac:dyDescent="0.25">
      <c r="A127">
        <v>64</v>
      </c>
      <c r="B127">
        <v>3.4983634948730399E-2</v>
      </c>
      <c r="C127">
        <v>0.29439821999999999</v>
      </c>
      <c r="D127">
        <f t="shared" si="1"/>
        <v>0.95807978561793783</v>
      </c>
    </row>
    <row r="128" spans="1:4" x14ac:dyDescent="0.25">
      <c r="A128">
        <v>64</v>
      </c>
      <c r="B128">
        <v>1.5027761459350499E-2</v>
      </c>
      <c r="C128">
        <v>0.27255696000000001</v>
      </c>
      <c r="D128">
        <f t="shared" si="1"/>
        <v>0.92581048893570084</v>
      </c>
    </row>
    <row r="129" spans="1:4" x14ac:dyDescent="0.25">
      <c r="A129">
        <v>64</v>
      </c>
      <c r="B129">
        <v>1.99942588806152E-2</v>
      </c>
      <c r="C129">
        <v>0.25524306000000002</v>
      </c>
      <c r="D129">
        <f t="shared" si="1"/>
        <v>0.93647603055155881</v>
      </c>
    </row>
    <row r="130" spans="1:4" x14ac:dyDescent="0.25">
      <c r="A130">
        <v>64</v>
      </c>
      <c r="B130">
        <v>1.99837684631347E-2</v>
      </c>
      <c r="C130">
        <v>0.24277033000000001</v>
      </c>
      <c r="D130">
        <f t="shared" si="1"/>
        <v>0.9511339113392544</v>
      </c>
    </row>
    <row r="131" spans="1:4" x14ac:dyDescent="0.25">
      <c r="A131">
        <v>64</v>
      </c>
      <c r="B131">
        <v>2.9983282089233398E-2</v>
      </c>
      <c r="C131">
        <v>0.19295308</v>
      </c>
      <c r="D131">
        <f t="shared" si="1"/>
        <v>0.7947967941552001</v>
      </c>
    </row>
    <row r="132" spans="1:4" x14ac:dyDescent="0.25">
      <c r="A132">
        <v>64</v>
      </c>
      <c r="B132">
        <v>1.99911594390869E-2</v>
      </c>
      <c r="C132">
        <v>0.22953046999999999</v>
      </c>
      <c r="D132">
        <f t="shared" ref="D132:D195" si="2">IF(A132&lt;&gt;A131,0,C132/C131)</f>
        <v>1.1895662406632741</v>
      </c>
    </row>
    <row r="133" spans="1:4" x14ac:dyDescent="0.25">
      <c r="A133" s="2">
        <v>63</v>
      </c>
      <c r="B133" s="2">
        <v>1.9989013671875E-2</v>
      </c>
      <c r="C133" s="2">
        <v>0.18173033999999999</v>
      </c>
      <c r="D133">
        <f t="shared" si="2"/>
        <v>0</v>
      </c>
    </row>
    <row r="134" spans="1:4" x14ac:dyDescent="0.25">
      <c r="A134">
        <v>63</v>
      </c>
      <c r="B134">
        <v>2.9981851577758699E-2</v>
      </c>
      <c r="C134">
        <v>0.18479975000000001</v>
      </c>
      <c r="D134">
        <f t="shared" si="2"/>
        <v>1.016889915024646</v>
      </c>
    </row>
    <row r="135" spans="1:4" x14ac:dyDescent="0.25">
      <c r="A135">
        <v>63</v>
      </c>
      <c r="B135">
        <v>1.9952058792114199E-2</v>
      </c>
      <c r="C135">
        <v>0.12252540000000001</v>
      </c>
      <c r="D135">
        <f t="shared" si="2"/>
        <v>0.6630171307049928</v>
      </c>
    </row>
    <row r="136" spans="1:4" x14ac:dyDescent="0.25">
      <c r="A136">
        <v>63</v>
      </c>
      <c r="B136">
        <v>2.49907970428466E-2</v>
      </c>
      <c r="C136">
        <v>0.10070764</v>
      </c>
      <c r="D136">
        <f t="shared" si="2"/>
        <v>0.8219327584321291</v>
      </c>
    </row>
    <row r="137" spans="1:4" x14ac:dyDescent="0.25">
      <c r="A137">
        <v>63</v>
      </c>
      <c r="B137">
        <v>2.4985074996948201E-2</v>
      </c>
      <c r="C137">
        <v>6.3134570000000001E-2</v>
      </c>
      <c r="D137">
        <f t="shared" si="2"/>
        <v>0.62690943805256483</v>
      </c>
    </row>
    <row r="138" spans="1:4" x14ac:dyDescent="0.25">
      <c r="A138">
        <v>62</v>
      </c>
      <c r="B138">
        <v>2.0023345947265601E-2</v>
      </c>
      <c r="C138">
        <v>3.7539261999999997E-2</v>
      </c>
      <c r="D138">
        <f t="shared" si="2"/>
        <v>0</v>
      </c>
    </row>
    <row r="139" spans="1:4" x14ac:dyDescent="0.25">
      <c r="A139">
        <v>62</v>
      </c>
      <c r="B139">
        <v>1.9990682601928701E-2</v>
      </c>
      <c r="C139">
        <v>2.8963655000000001E-2</v>
      </c>
      <c r="D139">
        <f t="shared" si="2"/>
        <v>0.7715563241493667</v>
      </c>
    </row>
    <row r="140" spans="1:4" x14ac:dyDescent="0.25">
      <c r="A140">
        <v>62</v>
      </c>
      <c r="B140">
        <v>2.9947280883789E-2</v>
      </c>
      <c r="C140">
        <v>2.1431489000000001E-2</v>
      </c>
      <c r="D140">
        <f t="shared" si="2"/>
        <v>0.739944216294525</v>
      </c>
    </row>
    <row r="141" spans="1:4" x14ac:dyDescent="0.25">
      <c r="A141">
        <v>62</v>
      </c>
      <c r="B141">
        <v>2.00269222259521E-2</v>
      </c>
      <c r="C141">
        <v>1.8235317000000001E-2</v>
      </c>
      <c r="D141">
        <f t="shared" si="2"/>
        <v>0.85086561181073328</v>
      </c>
    </row>
    <row r="142" spans="1:4" x14ac:dyDescent="0.25">
      <c r="A142">
        <v>62</v>
      </c>
      <c r="B142">
        <v>1.9989728927612301E-2</v>
      </c>
      <c r="C142">
        <v>1.5482650000000001E-2</v>
      </c>
      <c r="D142">
        <f t="shared" si="2"/>
        <v>0.84904748296944876</v>
      </c>
    </row>
    <row r="143" spans="1:4" x14ac:dyDescent="0.25">
      <c r="A143">
        <v>81</v>
      </c>
      <c r="B143">
        <v>2.9982328414916899E-2</v>
      </c>
      <c r="C143">
        <v>1.4038907E-2</v>
      </c>
      <c r="D143">
        <f t="shared" si="2"/>
        <v>0</v>
      </c>
    </row>
    <row r="144" spans="1:4" x14ac:dyDescent="0.25">
      <c r="A144">
        <v>81</v>
      </c>
      <c r="B144">
        <v>1.9990921020507799E-2</v>
      </c>
      <c r="C144">
        <v>1.2519631E-2</v>
      </c>
      <c r="D144">
        <f t="shared" si="2"/>
        <v>0.89178103395086239</v>
      </c>
    </row>
    <row r="145" spans="1:4" x14ac:dyDescent="0.25">
      <c r="A145">
        <v>81</v>
      </c>
      <c r="B145">
        <v>1.9951343536376901E-2</v>
      </c>
      <c r="C145">
        <v>1.0807269E-2</v>
      </c>
      <c r="D145">
        <f t="shared" si="2"/>
        <v>0.8632258410810989</v>
      </c>
    </row>
    <row r="146" spans="1:4" x14ac:dyDescent="0.25">
      <c r="A146">
        <v>81</v>
      </c>
      <c r="B146">
        <v>2.9983758926391602E-2</v>
      </c>
      <c r="C146">
        <v>9.1038160000000007E-3</v>
      </c>
      <c r="D146">
        <f t="shared" si="2"/>
        <v>0.84237895808830154</v>
      </c>
    </row>
    <row r="147" spans="1:4" x14ac:dyDescent="0.25">
      <c r="A147">
        <v>81</v>
      </c>
      <c r="B147">
        <v>1.99880599975585E-2</v>
      </c>
      <c r="C147">
        <v>8.6337059999999997E-3</v>
      </c>
      <c r="D147">
        <f t="shared" si="2"/>
        <v>0.9483612146818432</v>
      </c>
    </row>
    <row r="148" spans="1:4" x14ac:dyDescent="0.25">
      <c r="A148">
        <v>81</v>
      </c>
      <c r="B148">
        <v>1.99942588806152E-2</v>
      </c>
      <c r="C148">
        <v>7.9149460000000008E-3</v>
      </c>
      <c r="D148">
        <f t="shared" si="2"/>
        <v>0.91674953953725102</v>
      </c>
    </row>
    <row r="149" spans="1:4" x14ac:dyDescent="0.25">
      <c r="A149">
        <v>81</v>
      </c>
      <c r="B149">
        <v>3.0015707015991201E-2</v>
      </c>
      <c r="C149">
        <v>7.2269839999999997E-3</v>
      </c>
      <c r="D149">
        <f t="shared" si="2"/>
        <v>0.9130806451490634</v>
      </c>
    </row>
    <row r="150" spans="1:4" x14ac:dyDescent="0.25">
      <c r="A150">
        <v>81</v>
      </c>
      <c r="B150">
        <v>1.9992113113403299E-2</v>
      </c>
      <c r="C150">
        <v>3.4871787000000001E-2</v>
      </c>
      <c r="D150">
        <f t="shared" si="2"/>
        <v>4.8252198980930361</v>
      </c>
    </row>
    <row r="151" spans="1:4" x14ac:dyDescent="0.25">
      <c r="A151" s="1">
        <v>60</v>
      </c>
      <c r="B151" s="1">
        <v>2.4950027465820299E-2</v>
      </c>
      <c r="C151" s="1">
        <v>7.5426980000000005E-2</v>
      </c>
      <c r="D151">
        <f t="shared" si="2"/>
        <v>0</v>
      </c>
    </row>
    <row r="152" spans="1:4" x14ac:dyDescent="0.25">
      <c r="A152">
        <v>60</v>
      </c>
      <c r="B152">
        <v>2.5024175643920898E-2</v>
      </c>
      <c r="C152">
        <v>6.3901479999999997E-2</v>
      </c>
      <c r="D152">
        <f t="shared" si="2"/>
        <v>0.84719658668555986</v>
      </c>
    </row>
    <row r="153" spans="1:4" x14ac:dyDescent="0.25">
      <c r="A153">
        <v>60</v>
      </c>
      <c r="B153">
        <v>2.4947881698608398E-2</v>
      </c>
      <c r="C153">
        <v>6.3060484999999999E-2</v>
      </c>
      <c r="D153">
        <f t="shared" si="2"/>
        <v>0.98683919370881557</v>
      </c>
    </row>
    <row r="154" spans="1:4" x14ac:dyDescent="0.25">
      <c r="A154">
        <v>60</v>
      </c>
      <c r="B154">
        <v>1.50294303894042E-2</v>
      </c>
      <c r="C154">
        <v>5.0677948E-2</v>
      </c>
      <c r="D154">
        <f t="shared" si="2"/>
        <v>0.80364031453294404</v>
      </c>
    </row>
    <row r="155" spans="1:4" x14ac:dyDescent="0.25">
      <c r="A155">
        <v>60</v>
      </c>
      <c r="B155">
        <v>3.4945249557495103E-2</v>
      </c>
      <c r="C155">
        <v>3.9665840000000001E-2</v>
      </c>
      <c r="D155">
        <f t="shared" si="2"/>
        <v>0.78270414579532699</v>
      </c>
    </row>
    <row r="156" spans="1:4" x14ac:dyDescent="0.25">
      <c r="A156">
        <v>60</v>
      </c>
      <c r="B156">
        <v>1.49934291839599E-2</v>
      </c>
      <c r="C156">
        <v>3.6022841999999999E-2</v>
      </c>
      <c r="D156">
        <f t="shared" si="2"/>
        <v>0.90815780026340043</v>
      </c>
    </row>
    <row r="157" spans="1:4" x14ac:dyDescent="0.25">
      <c r="A157">
        <v>60</v>
      </c>
      <c r="B157">
        <v>1.99859142303466E-2</v>
      </c>
      <c r="C157">
        <v>3.3093030000000002E-2</v>
      </c>
      <c r="D157">
        <f t="shared" si="2"/>
        <v>0.91866793852633843</v>
      </c>
    </row>
    <row r="158" spans="1:4" x14ac:dyDescent="0.25">
      <c r="A158">
        <v>60</v>
      </c>
      <c r="B158">
        <v>1.9988775253295898E-2</v>
      </c>
      <c r="C158">
        <v>3.085326E-2</v>
      </c>
      <c r="D158">
        <f t="shared" si="2"/>
        <v>0.93231898076422737</v>
      </c>
    </row>
    <row r="159" spans="1:4" x14ac:dyDescent="0.25">
      <c r="A159">
        <v>60</v>
      </c>
      <c r="B159">
        <v>3.4983396530151298E-2</v>
      </c>
      <c r="C159">
        <v>2.6309553999999999E-2</v>
      </c>
      <c r="D159">
        <f t="shared" si="2"/>
        <v>0.85273173726212392</v>
      </c>
    </row>
    <row r="160" spans="1:4" x14ac:dyDescent="0.25">
      <c r="A160">
        <v>60</v>
      </c>
      <c r="B160">
        <v>1.50301456451416E-2</v>
      </c>
      <c r="C160">
        <v>2.2915346999999999E-2</v>
      </c>
      <c r="D160">
        <f t="shared" si="2"/>
        <v>0.87098956523550342</v>
      </c>
    </row>
    <row r="161" spans="1:4" x14ac:dyDescent="0.25">
      <c r="A161">
        <v>60</v>
      </c>
      <c r="B161">
        <v>1.9988298416137602E-2</v>
      </c>
      <c r="C161">
        <v>1.8989546E-2</v>
      </c>
      <c r="D161">
        <f t="shared" si="2"/>
        <v>0.82868245460127665</v>
      </c>
    </row>
    <row r="162" spans="1:4" x14ac:dyDescent="0.25">
      <c r="A162">
        <v>60</v>
      </c>
      <c r="B162">
        <v>2.9947519302368102E-2</v>
      </c>
      <c r="C162">
        <v>1.3951420000000001E-2</v>
      </c>
      <c r="D162">
        <f t="shared" si="2"/>
        <v>0.73468949705274689</v>
      </c>
    </row>
    <row r="163" spans="1:4" x14ac:dyDescent="0.25">
      <c r="A163">
        <v>60</v>
      </c>
      <c r="B163">
        <v>2.0023107528686499E-2</v>
      </c>
      <c r="C163">
        <v>1.0027964E-2</v>
      </c>
      <c r="D163">
        <f t="shared" si="2"/>
        <v>0.71877730008844976</v>
      </c>
    </row>
    <row r="164" spans="1:4" x14ac:dyDescent="0.25">
      <c r="A164">
        <v>60</v>
      </c>
      <c r="B164">
        <v>2.4951457977294901E-2</v>
      </c>
      <c r="C164">
        <v>6.2943890000000001E-3</v>
      </c>
      <c r="D164">
        <f t="shared" si="2"/>
        <v>0.6276836454538528</v>
      </c>
    </row>
    <row r="165" spans="1:4" x14ac:dyDescent="0.25">
      <c r="A165">
        <v>60</v>
      </c>
      <c r="B165">
        <v>2.4986267089843701E-2</v>
      </c>
      <c r="C165">
        <v>4.1379600000000004E-3</v>
      </c>
      <c r="D165">
        <f t="shared" si="2"/>
        <v>0.65740455507277995</v>
      </c>
    </row>
    <row r="166" spans="1:4" x14ac:dyDescent="0.25">
      <c r="A166">
        <v>60</v>
      </c>
      <c r="B166">
        <v>9.4370365142822196E-2</v>
      </c>
      <c r="C166">
        <v>1.1382778E-2</v>
      </c>
      <c r="D166">
        <f t="shared" si="2"/>
        <v>2.7508187609353398</v>
      </c>
    </row>
    <row r="167" spans="1:4" x14ac:dyDescent="0.25">
      <c r="A167" s="1">
        <v>57</v>
      </c>
      <c r="B167" s="1">
        <v>1.9883394241333001E-2</v>
      </c>
      <c r="C167" s="1">
        <v>0.17373435000000001</v>
      </c>
      <c r="D167">
        <f t="shared" si="2"/>
        <v>0</v>
      </c>
    </row>
    <row r="168" spans="1:4" x14ac:dyDescent="0.25">
      <c r="A168" s="3">
        <v>57</v>
      </c>
      <c r="B168" s="3">
        <v>3.0345439910888599E-2</v>
      </c>
      <c r="C168" s="3">
        <v>0.19807994000000001</v>
      </c>
      <c r="D168">
        <f t="shared" si="2"/>
        <v>1.1401311254797915</v>
      </c>
    </row>
    <row r="169" spans="1:4" x14ac:dyDescent="0.25">
      <c r="A169" s="3">
        <v>57</v>
      </c>
      <c r="B169" s="3">
        <v>1.96423530578613E-2</v>
      </c>
      <c r="C169" s="3">
        <v>0.19307518000000001</v>
      </c>
      <c r="D169">
        <f t="shared" si="2"/>
        <v>0.97473363531915447</v>
      </c>
    </row>
    <row r="170" spans="1:4" x14ac:dyDescent="0.25">
      <c r="A170" s="3">
        <v>57</v>
      </c>
      <c r="B170" s="3">
        <v>1.97291374206542E-2</v>
      </c>
      <c r="C170" s="3">
        <v>0.18025010999999999</v>
      </c>
      <c r="D170">
        <f t="shared" si="2"/>
        <v>0.93357473498147192</v>
      </c>
    </row>
    <row r="171" spans="1:4" x14ac:dyDescent="0.25">
      <c r="A171">
        <v>57</v>
      </c>
      <c r="B171">
        <v>3.0573606491088801E-2</v>
      </c>
      <c r="C171">
        <v>0.16627639999999999</v>
      </c>
      <c r="D171">
        <f t="shared" si="2"/>
        <v>0.9224759973794191</v>
      </c>
    </row>
    <row r="172" spans="1:4" x14ac:dyDescent="0.25">
      <c r="A172">
        <v>57</v>
      </c>
      <c r="B172">
        <v>1.9855499267578101E-2</v>
      </c>
      <c r="C172">
        <v>0.15230827</v>
      </c>
      <c r="D172">
        <f t="shared" si="2"/>
        <v>0.91599451275105792</v>
      </c>
    </row>
    <row r="173" spans="1:4" x14ac:dyDescent="0.25">
      <c r="A173">
        <v>57</v>
      </c>
      <c r="B173">
        <v>2.0160675048828101E-2</v>
      </c>
      <c r="C173">
        <v>0.14022645</v>
      </c>
      <c r="D173">
        <f t="shared" si="2"/>
        <v>0.92067522006520075</v>
      </c>
    </row>
    <row r="174" spans="1:4" x14ac:dyDescent="0.25">
      <c r="A174">
        <v>57</v>
      </c>
      <c r="B174">
        <v>2.9528141021728498E-2</v>
      </c>
      <c r="C174">
        <v>0.13187191000000001</v>
      </c>
      <c r="D174">
        <f t="shared" si="2"/>
        <v>0.9404210831836648</v>
      </c>
    </row>
    <row r="175" spans="1:4" x14ac:dyDescent="0.25">
      <c r="A175">
        <v>57</v>
      </c>
      <c r="B175">
        <v>2.02910900115966E-2</v>
      </c>
      <c r="C175">
        <v>0.12326991599999999</v>
      </c>
      <c r="D175">
        <f t="shared" si="2"/>
        <v>0.93477008105820247</v>
      </c>
    </row>
    <row r="176" spans="1:4" x14ac:dyDescent="0.25">
      <c r="A176">
        <v>57</v>
      </c>
      <c r="B176">
        <v>1.99875831604003E-2</v>
      </c>
      <c r="C176">
        <v>0.11651613600000001</v>
      </c>
      <c r="D176">
        <f t="shared" si="2"/>
        <v>0.94521144964518355</v>
      </c>
    </row>
    <row r="177" spans="1:4" x14ac:dyDescent="0.25">
      <c r="A177">
        <v>57</v>
      </c>
      <c r="B177">
        <v>3.0158996582031201E-2</v>
      </c>
      <c r="C177">
        <v>0.10698549</v>
      </c>
      <c r="D177">
        <f t="shared" si="2"/>
        <v>0.9182032092104393</v>
      </c>
    </row>
    <row r="178" spans="1:4" x14ac:dyDescent="0.25">
      <c r="A178">
        <v>57</v>
      </c>
      <c r="B178">
        <v>1.9414901733398399E-2</v>
      </c>
      <c r="C178">
        <v>9.1937069999999996E-2</v>
      </c>
      <c r="D178">
        <f t="shared" si="2"/>
        <v>0.85934148640156716</v>
      </c>
    </row>
    <row r="179" spans="1:4" x14ac:dyDescent="0.25">
      <c r="A179">
        <v>57</v>
      </c>
      <c r="B179">
        <v>1.6962766647338801E-2</v>
      </c>
      <c r="C179">
        <v>8.3880930000000006E-2</v>
      </c>
      <c r="D179">
        <f t="shared" si="2"/>
        <v>0.91237332231710244</v>
      </c>
    </row>
    <row r="180" spans="1:4" x14ac:dyDescent="0.25">
      <c r="A180">
        <v>57</v>
      </c>
      <c r="B180">
        <v>3.3144474029541002E-2</v>
      </c>
      <c r="C180">
        <v>7.9174159999999993E-2</v>
      </c>
      <c r="D180">
        <f t="shared" si="2"/>
        <v>0.94388748431854519</v>
      </c>
    </row>
    <row r="181" spans="1:4" x14ac:dyDescent="0.25">
      <c r="A181">
        <v>57</v>
      </c>
      <c r="B181">
        <v>2.0433902740478498E-2</v>
      </c>
      <c r="C181">
        <v>7.5177999999999995E-2</v>
      </c>
      <c r="D181">
        <f t="shared" si="2"/>
        <v>0.94952696687909288</v>
      </c>
    </row>
    <row r="182" spans="1:4" x14ac:dyDescent="0.25">
      <c r="A182">
        <v>57</v>
      </c>
      <c r="B182">
        <v>1.9997596740722601E-2</v>
      </c>
      <c r="C182">
        <v>6.855791E-2</v>
      </c>
      <c r="D182">
        <f t="shared" si="2"/>
        <v>0.91194112639335978</v>
      </c>
    </row>
    <row r="183" spans="1:4" x14ac:dyDescent="0.25">
      <c r="A183">
        <v>57</v>
      </c>
      <c r="B183">
        <v>2.9562950134277299E-2</v>
      </c>
      <c r="C183">
        <v>6.1786550000000003E-2</v>
      </c>
      <c r="D183">
        <f t="shared" si="2"/>
        <v>0.90123152820732144</v>
      </c>
    </row>
    <row r="184" spans="1:4" x14ac:dyDescent="0.25">
      <c r="A184">
        <v>57</v>
      </c>
      <c r="B184">
        <v>2.0195007324218701E-2</v>
      </c>
      <c r="C184">
        <v>5.6339707000000003E-2</v>
      </c>
      <c r="D184">
        <f t="shared" si="2"/>
        <v>0.91184419586463394</v>
      </c>
    </row>
    <row r="185" spans="1:4" x14ac:dyDescent="0.25">
      <c r="A185">
        <v>57</v>
      </c>
      <c r="B185">
        <v>1.97575092315673E-2</v>
      </c>
      <c r="C185">
        <v>5.2674650000000003E-2</v>
      </c>
      <c r="D185">
        <f t="shared" si="2"/>
        <v>0.93494717677534245</v>
      </c>
    </row>
    <row r="186" spans="1:4" x14ac:dyDescent="0.25">
      <c r="A186">
        <v>57</v>
      </c>
      <c r="B186">
        <v>1.9984245300292899E-2</v>
      </c>
      <c r="C186">
        <v>5.2555665000000001E-2</v>
      </c>
      <c r="D186">
        <f t="shared" si="2"/>
        <v>0.9977411335433648</v>
      </c>
    </row>
    <row r="187" spans="1:4" x14ac:dyDescent="0.25">
      <c r="A187">
        <v>57</v>
      </c>
      <c r="B187">
        <v>3.0020475387573201E-2</v>
      </c>
      <c r="C187">
        <v>5.1421314000000003E-2</v>
      </c>
      <c r="D187">
        <f t="shared" si="2"/>
        <v>0.97841619928127632</v>
      </c>
    </row>
    <row r="188" spans="1:4" x14ac:dyDescent="0.25">
      <c r="A188">
        <v>57</v>
      </c>
      <c r="B188">
        <v>1.99511051177978E-2</v>
      </c>
      <c r="C188">
        <v>5.1327039999999997E-2</v>
      </c>
      <c r="D188">
        <f t="shared" si="2"/>
        <v>0.99816663572618924</v>
      </c>
    </row>
    <row r="189" spans="1:4" x14ac:dyDescent="0.25">
      <c r="A189">
        <v>57</v>
      </c>
      <c r="B189">
        <v>2.0028114318847601E-2</v>
      </c>
      <c r="C189">
        <v>5.0966952000000003E-2</v>
      </c>
      <c r="D189">
        <f t="shared" si="2"/>
        <v>0.99298443861169483</v>
      </c>
    </row>
    <row r="190" spans="1:4" x14ac:dyDescent="0.25">
      <c r="A190">
        <v>57</v>
      </c>
      <c r="B190">
        <v>2.9945850372314401E-2</v>
      </c>
      <c r="C190">
        <v>4.9211695999999999E-2</v>
      </c>
      <c r="D190">
        <f t="shared" si="2"/>
        <v>0.96556089914892296</v>
      </c>
    </row>
    <row r="191" spans="1:4" x14ac:dyDescent="0.25">
      <c r="A191">
        <v>57</v>
      </c>
      <c r="B191">
        <v>2.00264453887939E-2</v>
      </c>
      <c r="C191">
        <v>4.5518889999999999E-2</v>
      </c>
      <c r="D191">
        <f t="shared" si="2"/>
        <v>0.92496080606528985</v>
      </c>
    </row>
    <row r="192" spans="1:4" x14ac:dyDescent="0.25">
      <c r="A192">
        <v>57</v>
      </c>
      <c r="B192">
        <v>1.76355838775634E-2</v>
      </c>
      <c r="C192">
        <v>4.2494226000000003E-2</v>
      </c>
      <c r="D192">
        <f t="shared" si="2"/>
        <v>0.93355145523100413</v>
      </c>
    </row>
    <row r="193" spans="1:4" x14ac:dyDescent="0.25">
      <c r="A193">
        <v>57</v>
      </c>
      <c r="B193">
        <v>3.0021667480468701E-2</v>
      </c>
      <c r="C193">
        <v>4.0478239999999999E-2</v>
      </c>
      <c r="D193">
        <f t="shared" si="2"/>
        <v>0.9525585899599629</v>
      </c>
    </row>
    <row r="194" spans="1:4" x14ac:dyDescent="0.25">
      <c r="A194">
        <v>57</v>
      </c>
      <c r="B194">
        <v>1.9952058792114199E-2</v>
      </c>
      <c r="C194">
        <v>3.8953748000000003E-2</v>
      </c>
      <c r="D194">
        <f t="shared" si="2"/>
        <v>0.96233798702710405</v>
      </c>
    </row>
    <row r="195" spans="1:4" x14ac:dyDescent="0.25">
      <c r="A195">
        <v>57</v>
      </c>
      <c r="B195">
        <v>2.0026206970214799E-2</v>
      </c>
      <c r="C195">
        <v>3.755613E-2</v>
      </c>
      <c r="D195">
        <f t="shared" si="2"/>
        <v>0.96412109047889294</v>
      </c>
    </row>
    <row r="196" spans="1:4" x14ac:dyDescent="0.25">
      <c r="A196">
        <v>57</v>
      </c>
      <c r="B196">
        <v>2.99878120422363E-2</v>
      </c>
      <c r="C196">
        <v>3.6001770000000002E-2</v>
      </c>
      <c r="D196">
        <f t="shared" ref="D196:D259" si="3">IF(A196&lt;&gt;A195,0,C196/C195)</f>
        <v>0.95861234903596304</v>
      </c>
    </row>
    <row r="197" spans="1:4" x14ac:dyDescent="0.25">
      <c r="A197">
        <v>57</v>
      </c>
      <c r="B197">
        <v>1.9984483718872001E-2</v>
      </c>
      <c r="C197">
        <v>3.5799306000000003E-2</v>
      </c>
      <c r="D197">
        <f t="shared" si="3"/>
        <v>0.99437627649973881</v>
      </c>
    </row>
    <row r="198" spans="1:4" x14ac:dyDescent="0.25">
      <c r="A198">
        <v>57</v>
      </c>
      <c r="B198">
        <v>1.99911594390869E-2</v>
      </c>
      <c r="C198">
        <v>3.4826940000000001E-2</v>
      </c>
      <c r="D198">
        <f t="shared" si="3"/>
        <v>0.97283841200720478</v>
      </c>
    </row>
    <row r="199" spans="1:4" x14ac:dyDescent="0.25">
      <c r="A199">
        <v>57</v>
      </c>
      <c r="B199">
        <v>2.9947996139526301E-2</v>
      </c>
      <c r="C199">
        <v>3.2696235999999997E-2</v>
      </c>
      <c r="D199">
        <f t="shared" si="3"/>
        <v>0.93882023513980828</v>
      </c>
    </row>
    <row r="200" spans="1:4" x14ac:dyDescent="0.25">
      <c r="A200">
        <v>57</v>
      </c>
      <c r="B200">
        <v>1.9987106323242101E-2</v>
      </c>
      <c r="C200">
        <v>3.0999748000000001E-2</v>
      </c>
      <c r="D200">
        <f t="shared" si="3"/>
        <v>0.94811366054490198</v>
      </c>
    </row>
    <row r="201" spans="1:4" x14ac:dyDescent="0.25">
      <c r="A201">
        <v>57</v>
      </c>
      <c r="B201">
        <v>2.0027875900268499E-2</v>
      </c>
      <c r="C201">
        <v>2.9518226000000002E-2</v>
      </c>
      <c r="D201">
        <f t="shared" si="3"/>
        <v>0.95220857924393454</v>
      </c>
    </row>
    <row r="202" spans="1:4" x14ac:dyDescent="0.25">
      <c r="A202">
        <v>57</v>
      </c>
      <c r="B202">
        <v>2.99861431121826E-2</v>
      </c>
      <c r="C202">
        <v>2.7829563000000002E-2</v>
      </c>
      <c r="D202">
        <f t="shared" si="3"/>
        <v>0.94279253096036331</v>
      </c>
    </row>
    <row r="203" spans="1:4" x14ac:dyDescent="0.25">
      <c r="A203">
        <v>57</v>
      </c>
      <c r="B203">
        <v>1.9988298416137602E-2</v>
      </c>
      <c r="C203">
        <v>2.5257371000000001E-2</v>
      </c>
      <c r="D203">
        <f t="shared" si="3"/>
        <v>0.90757339596025988</v>
      </c>
    </row>
    <row r="204" spans="1:4" x14ac:dyDescent="0.25">
      <c r="A204">
        <v>57</v>
      </c>
      <c r="B204">
        <v>1.9953966140747001E-2</v>
      </c>
      <c r="C204">
        <v>2.3843666999999999E-2</v>
      </c>
      <c r="D204">
        <f t="shared" si="3"/>
        <v>0.94402806214471013</v>
      </c>
    </row>
    <row r="205" spans="1:4" x14ac:dyDescent="0.25">
      <c r="A205">
        <v>57</v>
      </c>
      <c r="B205">
        <v>2.9979467391967701E-2</v>
      </c>
      <c r="C205">
        <v>2.2013990000000001E-2</v>
      </c>
      <c r="D205">
        <f t="shared" si="3"/>
        <v>0.92326360706178301</v>
      </c>
    </row>
    <row r="206" spans="1:4" x14ac:dyDescent="0.25">
      <c r="A206">
        <v>57</v>
      </c>
      <c r="B206">
        <v>1.9991397857665998E-2</v>
      </c>
      <c r="C206">
        <v>1.8737085000000001E-2</v>
      </c>
      <c r="D206">
        <f t="shared" si="3"/>
        <v>0.85114443133661821</v>
      </c>
    </row>
    <row r="207" spans="1:4" x14ac:dyDescent="0.25">
      <c r="A207">
        <v>57</v>
      </c>
      <c r="B207">
        <v>1.9987106323242101E-2</v>
      </c>
      <c r="C207">
        <v>1.4940683999999999E-2</v>
      </c>
      <c r="D207">
        <f t="shared" si="3"/>
        <v>0.79738571928344237</v>
      </c>
    </row>
    <row r="208" spans="1:4" x14ac:dyDescent="0.25">
      <c r="A208">
        <v>57</v>
      </c>
      <c r="B208">
        <v>3.00209522247314E-2</v>
      </c>
      <c r="C208">
        <v>1.1897183E-2</v>
      </c>
      <c r="D208">
        <f t="shared" si="3"/>
        <v>0.79629439990833095</v>
      </c>
    </row>
    <row r="209" spans="1:4" x14ac:dyDescent="0.25">
      <c r="A209">
        <v>57</v>
      </c>
      <c r="B209">
        <v>1.9986629486083901E-2</v>
      </c>
      <c r="C209">
        <v>1.0033851E-2</v>
      </c>
      <c r="D209">
        <f t="shared" si="3"/>
        <v>0.84338040357957</v>
      </c>
    </row>
    <row r="210" spans="1:4" x14ac:dyDescent="0.25">
      <c r="A210">
        <v>57</v>
      </c>
      <c r="B210">
        <v>1.995849609375E-2</v>
      </c>
      <c r="C210">
        <v>8.3614029999999999E-3</v>
      </c>
      <c r="D210">
        <f t="shared" si="3"/>
        <v>0.83331943039616596</v>
      </c>
    </row>
    <row r="211" spans="1:4" x14ac:dyDescent="0.25">
      <c r="A211">
        <v>57</v>
      </c>
      <c r="B211">
        <v>3.0017375946044901E-2</v>
      </c>
      <c r="C211">
        <v>7.0798789999999999E-3</v>
      </c>
      <c r="D211">
        <f t="shared" si="3"/>
        <v>0.8467333771617036</v>
      </c>
    </row>
    <row r="212" spans="1:4" x14ac:dyDescent="0.25">
      <c r="A212">
        <v>57</v>
      </c>
      <c r="B212">
        <v>1.99570655822753E-2</v>
      </c>
      <c r="C212">
        <v>6.0059177000000002E-3</v>
      </c>
      <c r="D212">
        <f t="shared" si="3"/>
        <v>0.84830795837047501</v>
      </c>
    </row>
    <row r="213" spans="1:4" x14ac:dyDescent="0.25">
      <c r="A213">
        <v>57</v>
      </c>
      <c r="B213">
        <v>1.9995450973510701E-2</v>
      </c>
      <c r="C213">
        <v>5.4943277999999996E-3</v>
      </c>
      <c r="D213">
        <f t="shared" si="3"/>
        <v>0.91481902923844582</v>
      </c>
    </row>
    <row r="214" spans="1:4" x14ac:dyDescent="0.25">
      <c r="A214">
        <v>57</v>
      </c>
      <c r="B214">
        <v>1.9983530044555602E-2</v>
      </c>
      <c r="C214">
        <v>4.0667510000000004E-3</v>
      </c>
      <c r="D214">
        <f t="shared" si="3"/>
        <v>0.74017261947858315</v>
      </c>
    </row>
    <row r="215" spans="1:4" x14ac:dyDescent="0.25">
      <c r="A215">
        <v>57</v>
      </c>
      <c r="B215">
        <v>3.0017375946044901E-2</v>
      </c>
      <c r="C215">
        <v>3.6019810000000002E-3</v>
      </c>
      <c r="D215">
        <f t="shared" si="3"/>
        <v>0.88571466509751884</v>
      </c>
    </row>
    <row r="216" spans="1:4" x14ac:dyDescent="0.25">
      <c r="A216">
        <v>75</v>
      </c>
      <c r="B216">
        <v>0.24987292289733801</v>
      </c>
      <c r="C216">
        <v>4.2910273999999998E-2</v>
      </c>
      <c r="D216">
        <f t="shared" si="3"/>
        <v>0</v>
      </c>
    </row>
    <row r="217" spans="1:4" x14ac:dyDescent="0.25">
      <c r="A217">
        <v>74</v>
      </c>
      <c r="B217">
        <v>2.99804210662841E-2</v>
      </c>
      <c r="C217">
        <v>4.7929850000000003E-2</v>
      </c>
      <c r="D217">
        <f t="shared" si="3"/>
        <v>0</v>
      </c>
    </row>
    <row r="218" spans="1:4" x14ac:dyDescent="0.25">
      <c r="A218">
        <v>55</v>
      </c>
      <c r="B218">
        <v>1.9953727722167899E-2</v>
      </c>
      <c r="C218">
        <v>5.5676985999999998E-2</v>
      </c>
      <c r="D218">
        <f t="shared" si="3"/>
        <v>0</v>
      </c>
    </row>
    <row r="219" spans="1:4" x14ac:dyDescent="0.25">
      <c r="A219">
        <v>55</v>
      </c>
      <c r="B219">
        <v>2.0017862319946199E-2</v>
      </c>
      <c r="C219">
        <v>5.038612E-2</v>
      </c>
      <c r="D219">
        <f t="shared" si="3"/>
        <v>0.90497211900083818</v>
      </c>
    </row>
    <row r="220" spans="1:4" x14ac:dyDescent="0.25">
      <c r="A220">
        <v>55</v>
      </c>
      <c r="B220">
        <v>2.9954433441162099E-2</v>
      </c>
      <c r="C220">
        <v>3.7089624000000002E-2</v>
      </c>
      <c r="D220">
        <f t="shared" si="3"/>
        <v>0.73610795989054134</v>
      </c>
    </row>
    <row r="221" spans="1:4" x14ac:dyDescent="0.25">
      <c r="A221">
        <v>74</v>
      </c>
      <c r="B221">
        <v>1.99916362762451E-2</v>
      </c>
      <c r="C221">
        <v>2.2157843999999999E-2</v>
      </c>
      <c r="D221">
        <f t="shared" si="3"/>
        <v>0</v>
      </c>
    </row>
    <row r="222" spans="1:4" x14ac:dyDescent="0.25">
      <c r="A222">
        <v>74</v>
      </c>
      <c r="B222">
        <v>2.00200080871582E-2</v>
      </c>
      <c r="C222">
        <v>1.0293129999999999E-2</v>
      </c>
      <c r="D222">
        <f t="shared" si="3"/>
        <v>0.46453662188433131</v>
      </c>
    </row>
    <row r="223" spans="1:4" x14ac:dyDescent="0.25">
      <c r="A223">
        <v>55</v>
      </c>
      <c r="B223">
        <v>2.9998540878295898E-2</v>
      </c>
      <c r="C223">
        <v>4.1661670000000001E-3</v>
      </c>
      <c r="D223">
        <f t="shared" si="3"/>
        <v>0</v>
      </c>
    </row>
    <row r="224" spans="1:4" x14ac:dyDescent="0.25">
      <c r="A224">
        <v>73</v>
      </c>
      <c r="B224">
        <v>1.20260953903198</v>
      </c>
      <c r="C224">
        <v>9.4230436000000001E-2</v>
      </c>
      <c r="D224">
        <f t="shared" si="3"/>
        <v>0</v>
      </c>
    </row>
    <row r="225" spans="1:4" x14ac:dyDescent="0.25">
      <c r="A225" s="1">
        <v>57</v>
      </c>
      <c r="B225" s="1">
        <v>3.3206462860107401E-2</v>
      </c>
      <c r="C225" s="1">
        <v>0.20243236000000001</v>
      </c>
      <c r="D225">
        <f t="shared" si="3"/>
        <v>0</v>
      </c>
    </row>
    <row r="226" spans="1:4" x14ac:dyDescent="0.25">
      <c r="A226">
        <v>57</v>
      </c>
      <c r="B226">
        <v>1.72009468078613E-2</v>
      </c>
      <c r="C226">
        <v>0.2115881</v>
      </c>
      <c r="D226">
        <f t="shared" si="3"/>
        <v>1.0452286383461615</v>
      </c>
    </row>
    <row r="227" spans="1:4" x14ac:dyDescent="0.25">
      <c r="A227">
        <v>57</v>
      </c>
      <c r="B227">
        <v>1.9855022430419901E-2</v>
      </c>
      <c r="C227">
        <v>0.19552857000000001</v>
      </c>
      <c r="D227">
        <f t="shared" si="3"/>
        <v>0.92410003209065161</v>
      </c>
    </row>
    <row r="228" spans="1:4" x14ac:dyDescent="0.25">
      <c r="A228">
        <v>57</v>
      </c>
      <c r="B228">
        <v>3.0004501342773399E-2</v>
      </c>
      <c r="C228">
        <v>0.19208354</v>
      </c>
      <c r="D228">
        <f t="shared" si="3"/>
        <v>0.98238093798773241</v>
      </c>
    </row>
    <row r="229" spans="1:4" x14ac:dyDescent="0.25">
      <c r="A229">
        <v>57</v>
      </c>
      <c r="B229">
        <v>2.0128726959228498E-2</v>
      </c>
      <c r="C229">
        <v>0.19076470000000001</v>
      </c>
      <c r="D229">
        <f t="shared" si="3"/>
        <v>0.99313402907922255</v>
      </c>
    </row>
    <row r="230" spans="1:4" x14ac:dyDescent="0.25">
      <c r="A230">
        <v>57</v>
      </c>
      <c r="B230">
        <v>1.9953727722167899E-2</v>
      </c>
      <c r="C230">
        <v>0.18991677000000001</v>
      </c>
      <c r="D230">
        <f t="shared" si="3"/>
        <v>0.99555510007878822</v>
      </c>
    </row>
    <row r="231" spans="1:4" x14ac:dyDescent="0.25">
      <c r="A231">
        <v>57</v>
      </c>
      <c r="B231">
        <v>3.04071903228759E-2</v>
      </c>
      <c r="C231">
        <v>0.19309080000000001</v>
      </c>
      <c r="D231">
        <f t="shared" si="3"/>
        <v>1.0167127421132951</v>
      </c>
    </row>
    <row r="232" spans="1:4" x14ac:dyDescent="0.25">
      <c r="A232">
        <v>57</v>
      </c>
      <c r="B232">
        <v>1.9989967346191399E-2</v>
      </c>
      <c r="C232">
        <v>0.19024173999999999</v>
      </c>
      <c r="D232">
        <f t="shared" si="3"/>
        <v>0.98524497283143464</v>
      </c>
    </row>
    <row r="233" spans="1:4" x14ac:dyDescent="0.25">
      <c r="A233">
        <v>57</v>
      </c>
      <c r="B233">
        <v>1.9986152648925701E-2</v>
      </c>
      <c r="C233">
        <v>0.19383995000000001</v>
      </c>
      <c r="D233">
        <f t="shared" si="3"/>
        <v>1.0189138829365207</v>
      </c>
    </row>
    <row r="234" spans="1:4" x14ac:dyDescent="0.25">
      <c r="A234">
        <v>57</v>
      </c>
      <c r="B234">
        <v>2.9983282089233398E-2</v>
      </c>
      <c r="C234">
        <v>0.17301491999999999</v>
      </c>
      <c r="D234">
        <f t="shared" si="3"/>
        <v>0.89256585136345723</v>
      </c>
    </row>
    <row r="235" spans="1:4" x14ac:dyDescent="0.25">
      <c r="A235">
        <v>57</v>
      </c>
      <c r="B235">
        <v>1.9498825073242101E-2</v>
      </c>
      <c r="C235">
        <v>0.12392110000000001</v>
      </c>
      <c r="D235">
        <f t="shared" si="3"/>
        <v>0.71624516544584715</v>
      </c>
    </row>
    <row r="236" spans="1:4" x14ac:dyDescent="0.25">
      <c r="A236">
        <v>57</v>
      </c>
      <c r="B236">
        <v>2.0167827606201099E-2</v>
      </c>
      <c r="C236">
        <v>8.0147659999999996E-2</v>
      </c>
      <c r="D236">
        <f t="shared" si="3"/>
        <v>0.64676362621054839</v>
      </c>
    </row>
    <row r="237" spans="1:4" x14ac:dyDescent="0.25">
      <c r="A237">
        <v>57</v>
      </c>
      <c r="B237">
        <v>3.0281066894531201E-2</v>
      </c>
      <c r="C237">
        <v>5.6385424000000003E-2</v>
      </c>
      <c r="D237">
        <f t="shared" si="3"/>
        <v>0.70351927929025015</v>
      </c>
    </row>
    <row r="238" spans="1:4" x14ac:dyDescent="0.25">
      <c r="A238">
        <v>57</v>
      </c>
      <c r="B238">
        <v>1.97911262512207E-2</v>
      </c>
      <c r="C238">
        <v>3.5466230000000001E-2</v>
      </c>
      <c r="D238">
        <f t="shared" si="3"/>
        <v>0.62899642290532387</v>
      </c>
    </row>
    <row r="239" spans="1:4" x14ac:dyDescent="0.25">
      <c r="A239">
        <v>57</v>
      </c>
      <c r="B239">
        <v>2.01742649078369E-2</v>
      </c>
      <c r="C239">
        <v>1.8226702000000001E-2</v>
      </c>
      <c r="D239">
        <f t="shared" si="3"/>
        <v>0.51391709803945895</v>
      </c>
    </row>
    <row r="240" spans="1:4" x14ac:dyDescent="0.25">
      <c r="A240">
        <v>57</v>
      </c>
      <c r="B240">
        <v>2.2129297256469699E-2</v>
      </c>
      <c r="C240">
        <v>8.8042650000000004E-3</v>
      </c>
      <c r="D240">
        <f t="shared" si="3"/>
        <v>0.48304213236163074</v>
      </c>
    </row>
    <row r="241" spans="1:4" x14ac:dyDescent="0.25">
      <c r="A241">
        <v>57</v>
      </c>
      <c r="B241">
        <v>2.7504682540893499E-2</v>
      </c>
      <c r="C241">
        <v>3.8130655999999998E-3</v>
      </c>
      <c r="D241">
        <f t="shared" si="3"/>
        <v>0.43309300662803762</v>
      </c>
    </row>
    <row r="242" spans="1:4" x14ac:dyDescent="0.25">
      <c r="A242">
        <v>57</v>
      </c>
      <c r="B242">
        <v>2.24609375E-2</v>
      </c>
      <c r="C242">
        <v>5.0697535000000002E-2</v>
      </c>
      <c r="D242">
        <f t="shared" si="3"/>
        <v>13.295741620600497</v>
      </c>
    </row>
    <row r="243" spans="1:4" x14ac:dyDescent="0.25">
      <c r="A243" s="1">
        <v>57</v>
      </c>
      <c r="B243" s="1">
        <v>1.84605121612548E-2</v>
      </c>
      <c r="C243" s="1">
        <v>0.20557304000000001</v>
      </c>
      <c r="D243">
        <f t="shared" si="3"/>
        <v>4.0548922151737754</v>
      </c>
    </row>
    <row r="244" spans="1:4" x14ac:dyDescent="0.25">
      <c r="A244">
        <v>57</v>
      </c>
      <c r="B244">
        <v>2.7237176895141602E-2</v>
      </c>
      <c r="C244">
        <v>0.21728559</v>
      </c>
      <c r="D244">
        <f t="shared" si="3"/>
        <v>1.0569751266994931</v>
      </c>
    </row>
    <row r="245" spans="1:4" x14ac:dyDescent="0.25">
      <c r="A245">
        <v>57</v>
      </c>
      <c r="B245">
        <v>2.19321250915527E-2</v>
      </c>
      <c r="C245">
        <v>0.20273611</v>
      </c>
      <c r="D245">
        <f t="shared" si="3"/>
        <v>0.93303983020687198</v>
      </c>
    </row>
    <row r="246" spans="1:4" x14ac:dyDescent="0.25">
      <c r="A246">
        <v>57</v>
      </c>
      <c r="B246">
        <v>2.0185232162475499E-2</v>
      </c>
      <c r="C246">
        <v>0.19254392000000001</v>
      </c>
      <c r="D246">
        <f t="shared" si="3"/>
        <v>0.94972681482346688</v>
      </c>
    </row>
    <row r="247" spans="1:4" x14ac:dyDescent="0.25">
      <c r="A247">
        <v>57</v>
      </c>
      <c r="B247">
        <v>3.0063390731811499E-2</v>
      </c>
      <c r="C247">
        <v>0.19029282</v>
      </c>
      <c r="D247">
        <f t="shared" si="3"/>
        <v>0.988308641477747</v>
      </c>
    </row>
    <row r="248" spans="1:4" x14ac:dyDescent="0.25">
      <c r="A248">
        <v>57</v>
      </c>
      <c r="B248">
        <v>2.0462989807128899E-2</v>
      </c>
      <c r="C248">
        <v>0.19330029000000001</v>
      </c>
      <c r="D248">
        <f t="shared" si="3"/>
        <v>1.0158044323479993</v>
      </c>
    </row>
    <row r="249" spans="1:4" x14ac:dyDescent="0.25">
      <c r="A249">
        <v>57</v>
      </c>
      <c r="B249">
        <v>2.0958900451660101E-2</v>
      </c>
      <c r="C249">
        <v>0.17748037999999999</v>
      </c>
      <c r="D249">
        <f t="shared" si="3"/>
        <v>0.91815889153606534</v>
      </c>
    </row>
    <row r="250" spans="1:4" x14ac:dyDescent="0.25">
      <c r="A250">
        <v>57</v>
      </c>
      <c r="B250">
        <v>2.84976959228515E-2</v>
      </c>
      <c r="C250">
        <v>0.16094016</v>
      </c>
      <c r="D250">
        <f t="shared" si="3"/>
        <v>0.90680536068268502</v>
      </c>
    </row>
    <row r="251" spans="1:4" x14ac:dyDescent="0.25">
      <c r="A251">
        <v>57</v>
      </c>
      <c r="B251">
        <v>1.9641160964965799E-2</v>
      </c>
      <c r="C251">
        <v>0.15449220999999999</v>
      </c>
      <c r="D251">
        <f t="shared" si="3"/>
        <v>0.95993573014964062</v>
      </c>
    </row>
    <row r="252" spans="1:4" x14ac:dyDescent="0.25">
      <c r="A252">
        <v>57</v>
      </c>
      <c r="B252">
        <v>2.00164318084716E-2</v>
      </c>
      <c r="C252">
        <v>0.14598834999999999</v>
      </c>
      <c r="D252">
        <f t="shared" si="3"/>
        <v>0.9449560595967913</v>
      </c>
    </row>
    <row r="253" spans="1:4" x14ac:dyDescent="0.25">
      <c r="A253">
        <v>57</v>
      </c>
      <c r="B253">
        <v>3.0120849609375E-2</v>
      </c>
      <c r="C253">
        <v>0.12573250999999999</v>
      </c>
      <c r="D253">
        <f t="shared" si="3"/>
        <v>0.8612502983970981</v>
      </c>
    </row>
    <row r="254" spans="1:4" x14ac:dyDescent="0.25">
      <c r="A254">
        <v>57</v>
      </c>
      <c r="B254">
        <v>2.0164489746093701E-2</v>
      </c>
      <c r="C254">
        <v>9.9899329999999995E-2</v>
      </c>
      <c r="D254">
        <f t="shared" si="3"/>
        <v>0.79453858035602731</v>
      </c>
    </row>
    <row r="255" spans="1:4" x14ac:dyDescent="0.25">
      <c r="A255">
        <v>57</v>
      </c>
      <c r="B255">
        <v>1.97606086730957E-2</v>
      </c>
      <c r="C255">
        <v>8.7341904999999997E-2</v>
      </c>
      <c r="D255">
        <f t="shared" si="3"/>
        <v>0.87429920701169872</v>
      </c>
    </row>
    <row r="256" spans="1:4" x14ac:dyDescent="0.25">
      <c r="A256">
        <v>57</v>
      </c>
      <c r="B256">
        <v>3.0274152755737301E-2</v>
      </c>
      <c r="C256">
        <v>7.6862860000000005E-2</v>
      </c>
      <c r="D256">
        <f t="shared" si="3"/>
        <v>0.88002271074806537</v>
      </c>
    </row>
    <row r="257" spans="1:4" x14ac:dyDescent="0.25">
      <c r="A257">
        <v>57</v>
      </c>
      <c r="B257">
        <v>2.0067691802978498E-2</v>
      </c>
      <c r="C257">
        <v>6.3078809999999999E-2</v>
      </c>
      <c r="D257">
        <f t="shared" si="3"/>
        <v>0.82066696451316012</v>
      </c>
    </row>
    <row r="258" spans="1:4" x14ac:dyDescent="0.25">
      <c r="A258">
        <v>57</v>
      </c>
      <c r="B258">
        <v>2.19106674194335E-2</v>
      </c>
      <c r="C258">
        <v>5.0084874000000001E-2</v>
      </c>
      <c r="D258">
        <f t="shared" si="3"/>
        <v>0.79400473788265824</v>
      </c>
    </row>
    <row r="259" spans="1:4" x14ac:dyDescent="0.25">
      <c r="A259">
        <v>57</v>
      </c>
      <c r="B259">
        <v>2.8376340866088801E-2</v>
      </c>
      <c r="C259">
        <v>7.3258009999999998E-2</v>
      </c>
      <c r="D259">
        <f t="shared" si="3"/>
        <v>1.4626773344782698</v>
      </c>
    </row>
    <row r="260" spans="1:4" x14ac:dyDescent="0.25">
      <c r="A260">
        <v>45</v>
      </c>
      <c r="B260">
        <v>1.9554138183593701E-2</v>
      </c>
      <c r="C260">
        <v>0.24242548999999999</v>
      </c>
      <c r="D260">
        <f t="shared" ref="D260:D323" si="4">IF(A260&lt;&gt;A259,0,C260/C259)</f>
        <v>0</v>
      </c>
    </row>
    <row r="261" spans="1:4" x14ac:dyDescent="0.25">
      <c r="A261" s="1">
        <v>64</v>
      </c>
      <c r="B261" s="1">
        <v>2.0398616790771401E-2</v>
      </c>
      <c r="C261" s="1">
        <v>0.29480245999999999</v>
      </c>
      <c r="D261">
        <f t="shared" si="4"/>
        <v>0</v>
      </c>
    </row>
    <row r="262" spans="1:4" x14ac:dyDescent="0.25">
      <c r="A262">
        <v>64</v>
      </c>
      <c r="B262">
        <v>2.98714637756347E-2</v>
      </c>
      <c r="C262">
        <v>0.28190549999999998</v>
      </c>
      <c r="D262">
        <f t="shared" si="4"/>
        <v>0.9562521968100266</v>
      </c>
    </row>
    <row r="263" spans="1:4" x14ac:dyDescent="0.25">
      <c r="A263">
        <v>64</v>
      </c>
      <c r="B263">
        <v>2.0047903060912999E-2</v>
      </c>
      <c r="C263">
        <v>0.30212792999999999</v>
      </c>
      <c r="D263">
        <f t="shared" si="4"/>
        <v>1.0717347834646718</v>
      </c>
    </row>
    <row r="264" spans="1:4" x14ac:dyDescent="0.25">
      <c r="A264">
        <v>64</v>
      </c>
      <c r="B264">
        <v>1.9258499145507799E-2</v>
      </c>
      <c r="C264">
        <v>0.29966672999999999</v>
      </c>
      <c r="D264">
        <f t="shared" si="4"/>
        <v>0.99185378193932616</v>
      </c>
    </row>
    <row r="265" spans="1:4" x14ac:dyDescent="0.25">
      <c r="A265">
        <v>64</v>
      </c>
      <c r="B265">
        <v>3.0408620834350499E-2</v>
      </c>
      <c r="C265">
        <v>0.27738839999999998</v>
      </c>
      <c r="D265">
        <f t="shared" si="4"/>
        <v>0.92565631159655259</v>
      </c>
    </row>
    <row r="266" spans="1:4" x14ac:dyDescent="0.25">
      <c r="A266">
        <v>64</v>
      </c>
      <c r="B266">
        <v>2.1538496017455999E-2</v>
      </c>
      <c r="C266">
        <v>0.19656134</v>
      </c>
      <c r="D266">
        <f t="shared" si="4"/>
        <v>0.70861413094419234</v>
      </c>
    </row>
    <row r="267" spans="1:4" x14ac:dyDescent="0.25">
      <c r="A267">
        <v>64</v>
      </c>
      <c r="B267">
        <v>1.8329858779907199E-2</v>
      </c>
      <c r="C267">
        <v>0.17145394999999999</v>
      </c>
      <c r="D267">
        <f t="shared" si="4"/>
        <v>0.87226689643039668</v>
      </c>
    </row>
    <row r="268" spans="1:4" x14ac:dyDescent="0.25">
      <c r="A268">
        <v>64</v>
      </c>
      <c r="B268">
        <v>3.00135612487792E-2</v>
      </c>
      <c r="C268">
        <v>0.16680205000000001</v>
      </c>
      <c r="D268">
        <f t="shared" si="4"/>
        <v>0.97286793334303479</v>
      </c>
    </row>
    <row r="269" spans="1:4" x14ac:dyDescent="0.25">
      <c r="A269">
        <v>64</v>
      </c>
      <c r="B269">
        <v>2.2618293762207E-2</v>
      </c>
      <c r="C269">
        <v>0.14599329999999999</v>
      </c>
      <c r="D269">
        <f t="shared" si="4"/>
        <v>0.87524883537102804</v>
      </c>
    </row>
    <row r="270" spans="1:4" x14ac:dyDescent="0.25">
      <c r="A270">
        <v>64</v>
      </c>
      <c r="B270">
        <v>2.0434379577636701E-2</v>
      </c>
      <c r="C270">
        <v>0.11639423</v>
      </c>
      <c r="D270">
        <f t="shared" si="4"/>
        <v>0.79725733989162517</v>
      </c>
    </row>
    <row r="271" spans="1:4" x14ac:dyDescent="0.25">
      <c r="A271">
        <v>64</v>
      </c>
      <c r="B271">
        <v>1.7026662826537999E-2</v>
      </c>
      <c r="C271">
        <v>9.4956079999999998E-2</v>
      </c>
      <c r="D271">
        <f t="shared" si="4"/>
        <v>0.81581432344197813</v>
      </c>
    </row>
    <row r="272" spans="1:4" x14ac:dyDescent="0.25">
      <c r="A272">
        <v>45</v>
      </c>
      <c r="B272">
        <v>2.9990673065185498E-2</v>
      </c>
      <c r="C272">
        <v>8.8811409999999993E-2</v>
      </c>
      <c r="D272">
        <f t="shared" si="4"/>
        <v>0</v>
      </c>
    </row>
    <row r="273" spans="1:4" x14ac:dyDescent="0.25">
      <c r="A273">
        <v>45</v>
      </c>
      <c r="B273">
        <v>2.0457267761230399E-2</v>
      </c>
      <c r="C273">
        <v>8.1076919999999997E-2</v>
      </c>
      <c r="D273">
        <f t="shared" si="4"/>
        <v>0.91291107752933998</v>
      </c>
    </row>
    <row r="274" spans="1:4" x14ac:dyDescent="0.25">
      <c r="A274">
        <v>45</v>
      </c>
      <c r="B274">
        <v>1.9241571426391602E-2</v>
      </c>
      <c r="C274">
        <v>8.9507945000000005E-2</v>
      </c>
      <c r="D274">
        <f t="shared" si="4"/>
        <v>1.1039879783297146</v>
      </c>
    </row>
    <row r="275" spans="1:4" x14ac:dyDescent="0.25">
      <c r="A275">
        <v>45</v>
      </c>
      <c r="B275">
        <v>2.6902437210083001E-2</v>
      </c>
      <c r="C275">
        <v>8.7847099999999997E-2</v>
      </c>
      <c r="D275">
        <f t="shared" si="4"/>
        <v>0.98144471979554437</v>
      </c>
    </row>
    <row r="276" spans="1:4" x14ac:dyDescent="0.25">
      <c r="A276">
        <v>64</v>
      </c>
      <c r="B276">
        <v>2.3414611816406201E-2</v>
      </c>
      <c r="C276">
        <v>0.10866006</v>
      </c>
      <c r="D276">
        <f t="shared" si="4"/>
        <v>0</v>
      </c>
    </row>
    <row r="277" spans="1:4" x14ac:dyDescent="0.25">
      <c r="A277">
        <v>64</v>
      </c>
      <c r="B277">
        <v>2.0211219787597601E-2</v>
      </c>
      <c r="C277">
        <v>0.17080265</v>
      </c>
      <c r="D277">
        <f t="shared" si="4"/>
        <v>1.5718990952149299</v>
      </c>
    </row>
    <row r="278" spans="1:4" x14ac:dyDescent="0.25">
      <c r="A278" s="1">
        <v>62</v>
      </c>
      <c r="B278" s="1">
        <v>3.0181169509887602E-2</v>
      </c>
      <c r="C278" s="1">
        <v>0.21843836</v>
      </c>
      <c r="D278">
        <f t="shared" si="4"/>
        <v>0</v>
      </c>
    </row>
    <row r="279" spans="1:4" x14ac:dyDescent="0.25">
      <c r="A279">
        <v>62</v>
      </c>
      <c r="B279">
        <v>1.9629955291747998E-2</v>
      </c>
      <c r="C279">
        <v>0.24254471</v>
      </c>
      <c r="D279">
        <f t="shared" si="4"/>
        <v>1.1103576771039665</v>
      </c>
    </row>
    <row r="280" spans="1:4" x14ac:dyDescent="0.25">
      <c r="A280">
        <v>62</v>
      </c>
      <c r="B280">
        <v>2.1924734115600499E-2</v>
      </c>
      <c r="C280">
        <v>0.23873649999999999</v>
      </c>
      <c r="D280">
        <f t="shared" si="4"/>
        <v>0.98429893606007735</v>
      </c>
    </row>
    <row r="281" spans="1:4" x14ac:dyDescent="0.25">
      <c r="A281">
        <v>62</v>
      </c>
      <c r="B281">
        <v>2.8552532196044901E-2</v>
      </c>
      <c r="C281">
        <v>0.18221097</v>
      </c>
      <c r="D281">
        <f t="shared" si="4"/>
        <v>0.76323046538757167</v>
      </c>
    </row>
    <row r="282" spans="1:4" x14ac:dyDescent="0.25">
      <c r="A282">
        <v>62</v>
      </c>
      <c r="B282">
        <v>2.00006961822509E-2</v>
      </c>
      <c r="C282">
        <v>0.14763582</v>
      </c>
      <c r="D282">
        <f t="shared" si="4"/>
        <v>0.81024660589864594</v>
      </c>
    </row>
    <row r="283" spans="1:4" x14ac:dyDescent="0.25">
      <c r="A283">
        <v>62</v>
      </c>
      <c r="B283">
        <v>1.9204139709472601E-2</v>
      </c>
      <c r="C283">
        <v>0.12587904999999999</v>
      </c>
      <c r="D283">
        <f t="shared" si="4"/>
        <v>0.8526321728697005</v>
      </c>
    </row>
    <row r="284" spans="1:4" x14ac:dyDescent="0.25">
      <c r="A284">
        <v>62</v>
      </c>
      <c r="B284">
        <v>3.0408859252929601E-2</v>
      </c>
      <c r="C284">
        <v>9.1946310000000003E-2</v>
      </c>
      <c r="D284">
        <f t="shared" si="4"/>
        <v>0.73043377750308736</v>
      </c>
    </row>
    <row r="285" spans="1:4" x14ac:dyDescent="0.25">
      <c r="A285">
        <v>62</v>
      </c>
      <c r="B285">
        <v>2.0518302917480399E-2</v>
      </c>
      <c r="C285">
        <v>5.6793872000000002E-2</v>
      </c>
      <c r="D285">
        <f t="shared" si="4"/>
        <v>0.61768516865984069</v>
      </c>
    </row>
    <row r="286" spans="1:4" x14ac:dyDescent="0.25">
      <c r="A286">
        <v>62</v>
      </c>
      <c r="B286">
        <v>1.9618749618530201E-2</v>
      </c>
      <c r="C286">
        <v>3.5568822E-2</v>
      </c>
      <c r="D286">
        <f t="shared" si="4"/>
        <v>0.62627922251893653</v>
      </c>
    </row>
    <row r="287" spans="1:4" x14ac:dyDescent="0.25">
      <c r="A287">
        <v>62</v>
      </c>
      <c r="B287">
        <v>2.9810190200805602E-2</v>
      </c>
      <c r="C287">
        <v>2.209765E-2</v>
      </c>
      <c r="D287">
        <f t="shared" si="4"/>
        <v>0.62126460077873824</v>
      </c>
    </row>
    <row r="288" spans="1:4" x14ac:dyDescent="0.25">
      <c r="A288">
        <v>62</v>
      </c>
      <c r="B288">
        <v>1.9756793975829998E-2</v>
      </c>
      <c r="C288">
        <v>1.4675599500000001E-2</v>
      </c>
      <c r="D288">
        <f t="shared" si="4"/>
        <v>0.66412489563369859</v>
      </c>
    </row>
    <row r="289" spans="1:4" x14ac:dyDescent="0.25">
      <c r="A289">
        <v>62</v>
      </c>
      <c r="B289">
        <v>2.0136594772338801E-2</v>
      </c>
      <c r="C289">
        <v>1.2180379999999999E-2</v>
      </c>
      <c r="D289">
        <f t="shared" si="4"/>
        <v>0.82997495264162791</v>
      </c>
    </row>
    <row r="290" spans="1:4" x14ac:dyDescent="0.25">
      <c r="A290">
        <v>62</v>
      </c>
      <c r="B290">
        <v>2.99992561340332E-2</v>
      </c>
      <c r="C290">
        <v>1.0251112E-2</v>
      </c>
      <c r="D290">
        <f t="shared" si="4"/>
        <v>0.84160855408451951</v>
      </c>
    </row>
    <row r="291" spans="1:4" x14ac:dyDescent="0.25">
      <c r="A291">
        <v>62</v>
      </c>
      <c r="B291">
        <v>1.9995689392089799E-2</v>
      </c>
      <c r="C291">
        <v>8.2268889999999994E-3</v>
      </c>
      <c r="D291">
        <f t="shared" si="4"/>
        <v>0.80253625167689124</v>
      </c>
    </row>
    <row r="292" spans="1:4" x14ac:dyDescent="0.25">
      <c r="A292">
        <v>62</v>
      </c>
      <c r="B292">
        <v>1.9995212554931599E-2</v>
      </c>
      <c r="C292">
        <v>5.9074970000000003E-3</v>
      </c>
      <c r="D292">
        <f t="shared" si="4"/>
        <v>0.71807180089581868</v>
      </c>
    </row>
    <row r="293" spans="1:4" x14ac:dyDescent="0.25">
      <c r="A293">
        <v>62</v>
      </c>
      <c r="B293">
        <v>3.0484199523925701E-2</v>
      </c>
      <c r="C293">
        <v>5.9063863000000001E-3</v>
      </c>
      <c r="D293">
        <f t="shared" si="4"/>
        <v>0.99981198466964938</v>
      </c>
    </row>
    <row r="294" spans="1:4" x14ac:dyDescent="0.25">
      <c r="A294">
        <v>62</v>
      </c>
      <c r="B294">
        <v>1.9912481307983398E-2</v>
      </c>
      <c r="C294">
        <v>6.140937E-3</v>
      </c>
      <c r="D294">
        <f t="shared" si="4"/>
        <v>1.0397113714014947</v>
      </c>
    </row>
    <row r="295" spans="1:4" x14ac:dyDescent="0.25">
      <c r="A295">
        <v>62</v>
      </c>
      <c r="B295">
        <v>1.9471883773803701E-2</v>
      </c>
      <c r="C295">
        <v>6.4907543999999998E-3</v>
      </c>
      <c r="D295">
        <f t="shared" si="4"/>
        <v>1.0569648247490571</v>
      </c>
    </row>
    <row r="296" spans="1:4" x14ac:dyDescent="0.25">
      <c r="A296">
        <v>69</v>
      </c>
      <c r="B296">
        <v>3.03955078125E-2</v>
      </c>
      <c r="C296">
        <v>8.1824840000000003E-3</v>
      </c>
      <c r="D296">
        <f t="shared" si="4"/>
        <v>0</v>
      </c>
    </row>
    <row r="297" spans="1:4" x14ac:dyDescent="0.25">
      <c r="A297">
        <v>62</v>
      </c>
      <c r="B297">
        <v>2.2304296493530201E-2</v>
      </c>
      <c r="C297">
        <v>1.0008522000000001E-2</v>
      </c>
      <c r="D297">
        <f t="shared" si="4"/>
        <v>0</v>
      </c>
    </row>
    <row r="298" spans="1:4" x14ac:dyDescent="0.25">
      <c r="A298">
        <v>62</v>
      </c>
      <c r="B298">
        <v>1.93965435028076E-2</v>
      </c>
      <c r="C298">
        <v>8.3790740000000002E-3</v>
      </c>
      <c r="D298">
        <f t="shared" si="4"/>
        <v>0.83719394332150143</v>
      </c>
    </row>
    <row r="299" spans="1:4" x14ac:dyDescent="0.25">
      <c r="A299">
        <v>41</v>
      </c>
      <c r="B299">
        <v>1.77881717681884E-2</v>
      </c>
      <c r="C299">
        <v>8.1057520000000008E-3</v>
      </c>
      <c r="D299">
        <f t="shared" si="4"/>
        <v>0</v>
      </c>
    </row>
    <row r="300" spans="1:4" x14ac:dyDescent="0.25">
      <c r="A300">
        <v>41</v>
      </c>
      <c r="B300">
        <v>3.1825304031372001E-2</v>
      </c>
      <c r="C300">
        <v>5.6771547999999996E-3</v>
      </c>
      <c r="D300">
        <f t="shared" si="4"/>
        <v>0.70038594815138666</v>
      </c>
    </row>
    <row r="301" spans="1:4" x14ac:dyDescent="0.25">
      <c r="A301">
        <v>41</v>
      </c>
      <c r="B301">
        <v>2.00006961822509E-2</v>
      </c>
      <c r="C301">
        <v>4.1906134999999999E-3</v>
      </c>
      <c r="D301">
        <f t="shared" si="4"/>
        <v>0.73815381958582493</v>
      </c>
    </row>
    <row r="302" spans="1:4" x14ac:dyDescent="0.25">
      <c r="A302">
        <v>55</v>
      </c>
      <c r="B302">
        <v>1.01828408241271</v>
      </c>
      <c r="C302">
        <v>6.1507206000000004E-3</v>
      </c>
      <c r="D302">
        <f t="shared" si="4"/>
        <v>0</v>
      </c>
    </row>
    <row r="303" spans="1:4" x14ac:dyDescent="0.25">
      <c r="A303">
        <v>55</v>
      </c>
      <c r="B303">
        <v>3.0078172683715799E-2</v>
      </c>
      <c r="C303">
        <v>2.1765217E-2</v>
      </c>
      <c r="D303">
        <f t="shared" si="4"/>
        <v>3.5386450491670844</v>
      </c>
    </row>
    <row r="304" spans="1:4" x14ac:dyDescent="0.25">
      <c r="A304">
        <v>55</v>
      </c>
      <c r="B304">
        <v>2.02558040618896E-2</v>
      </c>
      <c r="C304">
        <v>2.0972772000000001E-2</v>
      </c>
      <c r="D304">
        <f t="shared" si="4"/>
        <v>0.963591219880785</v>
      </c>
    </row>
    <row r="305" spans="1:4" x14ac:dyDescent="0.25">
      <c r="A305">
        <v>55</v>
      </c>
      <c r="B305">
        <v>2.0002365112304601E-2</v>
      </c>
      <c r="C305">
        <v>1.4365953000000001E-2</v>
      </c>
      <c r="D305">
        <f t="shared" si="4"/>
        <v>0.6849811269583248</v>
      </c>
    </row>
    <row r="306" spans="1:4" x14ac:dyDescent="0.25">
      <c r="A306">
        <v>55</v>
      </c>
      <c r="B306">
        <v>3.0242204666137602E-2</v>
      </c>
      <c r="C306">
        <v>7.4323313E-3</v>
      </c>
      <c r="D306">
        <f t="shared" si="4"/>
        <v>0.51735734482773255</v>
      </c>
    </row>
    <row r="307" spans="1:4" x14ac:dyDescent="0.25">
      <c r="A307">
        <v>55</v>
      </c>
      <c r="B307">
        <v>1.9372224807739199E-2</v>
      </c>
      <c r="C307">
        <v>5.4973909999999999E-3</v>
      </c>
      <c r="D307">
        <f t="shared" si="4"/>
        <v>0.73965903538234357</v>
      </c>
    </row>
    <row r="308" spans="1:4" x14ac:dyDescent="0.25">
      <c r="A308">
        <v>55</v>
      </c>
      <c r="B308">
        <v>2.0588636398315398E-2</v>
      </c>
      <c r="C308">
        <v>5.2396150000000004E-3</v>
      </c>
      <c r="D308">
        <f t="shared" si="4"/>
        <v>0.95310939316486687</v>
      </c>
    </row>
    <row r="309" spans="1:4" x14ac:dyDescent="0.25">
      <c r="A309">
        <v>55</v>
      </c>
      <c r="B309">
        <v>2.9944181442260701E-2</v>
      </c>
      <c r="C309">
        <v>4.7899255999999998E-3</v>
      </c>
      <c r="D309">
        <f t="shared" si="4"/>
        <v>0.91417510637709054</v>
      </c>
    </row>
    <row r="310" spans="1:4" x14ac:dyDescent="0.25">
      <c r="A310">
        <v>55</v>
      </c>
      <c r="B310">
        <v>1.9840478897094699E-2</v>
      </c>
      <c r="C310">
        <v>4.7224249999999997E-3</v>
      </c>
      <c r="D310">
        <f t="shared" si="4"/>
        <v>0.98590779781631677</v>
      </c>
    </row>
    <row r="311" spans="1:4" x14ac:dyDescent="0.25">
      <c r="A311">
        <v>55</v>
      </c>
      <c r="B311">
        <v>1.99863910675048E-2</v>
      </c>
      <c r="C311">
        <v>4.2663715000000003E-3</v>
      </c>
      <c r="D311">
        <f t="shared" si="4"/>
        <v>0.9034281116163837</v>
      </c>
    </row>
    <row r="312" spans="1:4" x14ac:dyDescent="0.25">
      <c r="A312">
        <v>55</v>
      </c>
      <c r="B312">
        <v>2.9979467391967701E-2</v>
      </c>
      <c r="C312">
        <v>3.6117274E-3</v>
      </c>
      <c r="D312">
        <f t="shared" si="4"/>
        <v>0.8465571739357437</v>
      </c>
    </row>
    <row r="313" spans="1:4" x14ac:dyDescent="0.25">
      <c r="A313">
        <v>55</v>
      </c>
      <c r="B313">
        <v>1.9392251968383699E-2</v>
      </c>
      <c r="C313">
        <v>3.2834418000000001E-3</v>
      </c>
      <c r="D313">
        <f t="shared" si="4"/>
        <v>0.90910565398706444</v>
      </c>
    </row>
    <row r="314" spans="1:4" x14ac:dyDescent="0.25">
      <c r="A314">
        <v>76</v>
      </c>
      <c r="B314">
        <v>1.02056884765625</v>
      </c>
      <c r="C314">
        <v>3.388497E-2</v>
      </c>
      <c r="D314">
        <f t="shared" si="4"/>
        <v>0</v>
      </c>
    </row>
    <row r="315" spans="1:4" x14ac:dyDescent="0.25">
      <c r="A315">
        <v>76</v>
      </c>
      <c r="B315">
        <v>1.98848247528076E-2</v>
      </c>
      <c r="C315">
        <v>1.33594535E-2</v>
      </c>
      <c r="D315">
        <f t="shared" si="4"/>
        <v>0.39425897381641478</v>
      </c>
    </row>
    <row r="316" spans="1:4" x14ac:dyDescent="0.25">
      <c r="A316">
        <v>61</v>
      </c>
      <c r="B316">
        <v>2.9839038848876901E-2</v>
      </c>
      <c r="C316">
        <v>1.8396198999999998E-2</v>
      </c>
      <c r="D316">
        <f t="shared" si="4"/>
        <v>0</v>
      </c>
    </row>
    <row r="317" spans="1:4" x14ac:dyDescent="0.25">
      <c r="A317">
        <v>55</v>
      </c>
      <c r="B317">
        <v>2.0773887634277299E-2</v>
      </c>
      <c r="C317">
        <v>2.2634245000000001E-2</v>
      </c>
      <c r="D317">
        <f t="shared" si="4"/>
        <v>0</v>
      </c>
    </row>
    <row r="318" spans="1:4" x14ac:dyDescent="0.25">
      <c r="A318">
        <v>55</v>
      </c>
      <c r="B318">
        <v>1.95734500885009E-2</v>
      </c>
      <c r="C318">
        <v>1.6514951E-2</v>
      </c>
      <c r="D318">
        <f t="shared" si="4"/>
        <v>0.72964443921146915</v>
      </c>
    </row>
    <row r="319" spans="1:4" x14ac:dyDescent="0.25">
      <c r="A319">
        <v>55</v>
      </c>
      <c r="B319">
        <v>2.99124717712402E-2</v>
      </c>
      <c r="C319">
        <v>6.126317E-3</v>
      </c>
      <c r="D319">
        <f t="shared" si="4"/>
        <v>0.37095580846712778</v>
      </c>
    </row>
    <row r="320" spans="1:4" x14ac:dyDescent="0.25">
      <c r="A320">
        <v>55</v>
      </c>
      <c r="B320">
        <v>1.9757747650146401E-2</v>
      </c>
      <c r="C320">
        <v>4.6485546000000003E-3</v>
      </c>
      <c r="D320">
        <f t="shared" si="4"/>
        <v>0.75878453563535808</v>
      </c>
    </row>
    <row r="321" spans="1:4" x14ac:dyDescent="0.25">
      <c r="A321">
        <v>55</v>
      </c>
      <c r="B321">
        <v>2.2115468978881801E-2</v>
      </c>
      <c r="C321">
        <v>3.2011591999999999E-3</v>
      </c>
      <c r="D321">
        <f t="shared" si="4"/>
        <v>0.68863538786873657</v>
      </c>
    </row>
    <row r="322" spans="1:4" x14ac:dyDescent="0.25">
      <c r="A322">
        <v>55</v>
      </c>
      <c r="B322">
        <v>0.300910234451293</v>
      </c>
      <c r="C322">
        <v>1.4641878000000001E-2</v>
      </c>
      <c r="D322">
        <f t="shared" si="4"/>
        <v>4.5739299688687778</v>
      </c>
    </row>
    <row r="323" spans="1:4" x14ac:dyDescent="0.25">
      <c r="A323">
        <v>55</v>
      </c>
      <c r="B323">
        <v>2.9346704483032199E-2</v>
      </c>
      <c r="C323">
        <v>2.1214005000000001E-2</v>
      </c>
      <c r="D323">
        <f t="shared" si="4"/>
        <v>1.4488581997473275</v>
      </c>
    </row>
    <row r="324" spans="1:4" x14ac:dyDescent="0.25">
      <c r="A324">
        <v>55</v>
      </c>
      <c r="B324">
        <v>1.9070625305175701E-2</v>
      </c>
      <c r="C324">
        <v>1.6822025000000001E-2</v>
      </c>
      <c r="D324">
        <f t="shared" ref="D324:D387" si="5">IF(A324&lt;&gt;A323,0,C324/C323)</f>
        <v>0.79296790021497587</v>
      </c>
    </row>
    <row r="325" spans="1:4" x14ac:dyDescent="0.25">
      <c r="A325">
        <v>55</v>
      </c>
      <c r="B325">
        <v>2.06415653228759E-2</v>
      </c>
      <c r="C325">
        <v>4.9123396000000001E-3</v>
      </c>
      <c r="D325">
        <f t="shared" si="5"/>
        <v>0.29201832716334686</v>
      </c>
    </row>
    <row r="326" spans="1:4" x14ac:dyDescent="0.25">
      <c r="A326">
        <v>55</v>
      </c>
      <c r="B326">
        <v>3.0299186706542899E-2</v>
      </c>
      <c r="C326">
        <v>3.8754928000000002E-3</v>
      </c>
      <c r="D326">
        <f t="shared" si="5"/>
        <v>0.7889301464418299</v>
      </c>
    </row>
    <row r="327" spans="1:4" x14ac:dyDescent="0.25">
      <c r="A327">
        <v>64</v>
      </c>
      <c r="B327">
        <v>0.24829959869384699</v>
      </c>
      <c r="C327">
        <v>0.16411202999999999</v>
      </c>
      <c r="D327">
        <f t="shared" si="5"/>
        <v>0</v>
      </c>
    </row>
    <row r="328" spans="1:4" x14ac:dyDescent="0.25">
      <c r="A328">
        <v>64</v>
      </c>
      <c r="B328">
        <v>2.9939413070678701E-2</v>
      </c>
      <c r="C328">
        <v>0.28967969999999998</v>
      </c>
      <c r="D328">
        <f t="shared" si="5"/>
        <v>1.7651338539898629</v>
      </c>
    </row>
    <row r="329" spans="1:4" x14ac:dyDescent="0.25">
      <c r="A329">
        <v>64</v>
      </c>
      <c r="B329">
        <v>1.9986629486083901E-2</v>
      </c>
      <c r="C329">
        <v>0.28377207999999998</v>
      </c>
      <c r="D329">
        <f t="shared" si="5"/>
        <v>0.97960637214136859</v>
      </c>
    </row>
    <row r="330" spans="1:4" x14ac:dyDescent="0.25">
      <c r="A330">
        <v>64</v>
      </c>
      <c r="B330">
        <v>1.99885368347167E-2</v>
      </c>
      <c r="C330">
        <v>0.2804275</v>
      </c>
      <c r="D330">
        <f t="shared" si="5"/>
        <v>0.98821385105962511</v>
      </c>
    </row>
    <row r="331" spans="1:4" x14ac:dyDescent="0.25">
      <c r="A331">
        <v>64</v>
      </c>
      <c r="B331">
        <v>2.9712200164794901E-2</v>
      </c>
      <c r="C331">
        <v>0.26971297999999999</v>
      </c>
      <c r="D331">
        <f t="shared" si="5"/>
        <v>0.9617921922778615</v>
      </c>
    </row>
    <row r="332" spans="1:4" x14ac:dyDescent="0.25">
      <c r="A332">
        <v>64</v>
      </c>
      <c r="B332">
        <v>1.9984006881713801E-2</v>
      </c>
      <c r="C332">
        <v>0.24211447</v>
      </c>
      <c r="D332">
        <f t="shared" si="5"/>
        <v>0.89767452052177843</v>
      </c>
    </row>
    <row r="333" spans="1:4" x14ac:dyDescent="0.25">
      <c r="A333">
        <v>64</v>
      </c>
      <c r="B333">
        <v>1.97739601135253E-2</v>
      </c>
      <c r="C333">
        <v>0.27879890000000002</v>
      </c>
      <c r="D333">
        <f t="shared" si="5"/>
        <v>1.1515168837285934</v>
      </c>
    </row>
    <row r="334" spans="1:4" x14ac:dyDescent="0.25">
      <c r="A334">
        <v>64</v>
      </c>
      <c r="B334">
        <v>3.04007530212402E-2</v>
      </c>
      <c r="C334">
        <v>0.28010792000000001</v>
      </c>
      <c r="D334">
        <f t="shared" si="5"/>
        <v>1.0046952122120998</v>
      </c>
    </row>
    <row r="335" spans="1:4" x14ac:dyDescent="0.25">
      <c r="A335">
        <v>64</v>
      </c>
      <c r="B335">
        <v>2.00896263122558E-2</v>
      </c>
      <c r="C335">
        <v>0.29189584000000002</v>
      </c>
      <c r="D335">
        <f t="shared" si="5"/>
        <v>1.0420834941047008</v>
      </c>
    </row>
    <row r="336" spans="1:4" x14ac:dyDescent="0.25">
      <c r="A336">
        <v>64</v>
      </c>
      <c r="B336">
        <v>1.9735097885131801E-2</v>
      </c>
      <c r="C336">
        <v>0.29172366999999999</v>
      </c>
      <c r="D336">
        <f t="shared" si="5"/>
        <v>0.99941016631138002</v>
      </c>
    </row>
    <row r="337" spans="1:4" x14ac:dyDescent="0.25">
      <c r="A337">
        <v>64</v>
      </c>
      <c r="B337">
        <v>2.99956798553466E-2</v>
      </c>
      <c r="C337">
        <v>0.28946555000000002</v>
      </c>
      <c r="D337">
        <f t="shared" si="5"/>
        <v>0.9922593871110974</v>
      </c>
    </row>
    <row r="338" spans="1:4" x14ac:dyDescent="0.25">
      <c r="A338">
        <v>64</v>
      </c>
      <c r="B338">
        <v>2.0348310470580999E-2</v>
      </c>
      <c r="C338">
        <v>0.29620600000000002</v>
      </c>
      <c r="D338">
        <f t="shared" si="5"/>
        <v>1.0232858452413423</v>
      </c>
    </row>
    <row r="339" spans="1:4" x14ac:dyDescent="0.25">
      <c r="A339">
        <v>64</v>
      </c>
      <c r="B339">
        <v>1.9973516464233398E-2</v>
      </c>
      <c r="C339">
        <v>0.3103609</v>
      </c>
      <c r="D339">
        <f t="shared" si="5"/>
        <v>1.0477873506951243</v>
      </c>
    </row>
    <row r="340" spans="1:4" x14ac:dyDescent="0.25">
      <c r="A340">
        <v>64</v>
      </c>
      <c r="B340">
        <v>1.95207595825195E-2</v>
      </c>
      <c r="C340">
        <v>0.30906105</v>
      </c>
      <c r="D340">
        <f t="shared" si="5"/>
        <v>0.99581181134608132</v>
      </c>
    </row>
    <row r="341" spans="1:4" x14ac:dyDescent="0.25">
      <c r="A341">
        <v>64</v>
      </c>
      <c r="B341">
        <v>3.09996604919433E-2</v>
      </c>
      <c r="C341">
        <v>0.31628260000000002</v>
      </c>
      <c r="D341">
        <f t="shared" si="5"/>
        <v>1.0233660954688404</v>
      </c>
    </row>
    <row r="342" spans="1:4" x14ac:dyDescent="0.25">
      <c r="A342">
        <v>64</v>
      </c>
      <c r="B342">
        <v>1.91941261291503E-2</v>
      </c>
      <c r="C342">
        <v>0.31001547000000002</v>
      </c>
      <c r="D342">
        <f t="shared" si="5"/>
        <v>0.98018503072884811</v>
      </c>
    </row>
    <row r="343" spans="1:4" x14ac:dyDescent="0.25">
      <c r="A343">
        <v>64</v>
      </c>
      <c r="B343">
        <v>2.0220756530761701E-2</v>
      </c>
      <c r="C343">
        <v>0.25723484000000002</v>
      </c>
      <c r="D343">
        <f t="shared" si="5"/>
        <v>0.82974839932987865</v>
      </c>
    </row>
    <row r="344" spans="1:4" x14ac:dyDescent="0.25">
      <c r="A344">
        <v>64</v>
      </c>
      <c r="B344">
        <v>2.96425819396972E-2</v>
      </c>
      <c r="C344">
        <v>0.19295870000000001</v>
      </c>
      <c r="D344">
        <f t="shared" si="5"/>
        <v>0.75012661581922568</v>
      </c>
    </row>
    <row r="345" spans="1:4" x14ac:dyDescent="0.25">
      <c r="A345">
        <v>52</v>
      </c>
      <c r="B345">
        <v>1.9262552261352501E-2</v>
      </c>
      <c r="C345">
        <v>0.20862137</v>
      </c>
      <c r="D345">
        <f t="shared" si="5"/>
        <v>0</v>
      </c>
    </row>
    <row r="346" spans="1:4" x14ac:dyDescent="0.25">
      <c r="A346">
        <v>63</v>
      </c>
      <c r="B346">
        <v>2.1879434585571199E-2</v>
      </c>
      <c r="C346">
        <v>0.11860525</v>
      </c>
      <c r="D346">
        <f t="shared" si="5"/>
        <v>0</v>
      </c>
    </row>
    <row r="347" spans="1:4" x14ac:dyDescent="0.25">
      <c r="A347">
        <v>62</v>
      </c>
      <c r="B347">
        <v>2.9767751693725499E-2</v>
      </c>
      <c r="C347">
        <v>0.11673493</v>
      </c>
      <c r="D347">
        <f t="shared" si="5"/>
        <v>0</v>
      </c>
    </row>
    <row r="348" spans="1:4" x14ac:dyDescent="0.25">
      <c r="A348">
        <v>52</v>
      </c>
      <c r="B348">
        <v>1.8770217895507799E-2</v>
      </c>
      <c r="C348">
        <v>6.2394086000000001E-2</v>
      </c>
      <c r="D348">
        <f t="shared" si="5"/>
        <v>0</v>
      </c>
    </row>
    <row r="349" spans="1:4" x14ac:dyDescent="0.25">
      <c r="A349">
        <v>52</v>
      </c>
      <c r="B349">
        <v>2.0180940628051699E-2</v>
      </c>
      <c r="C349">
        <v>4.5238826000000003E-2</v>
      </c>
      <c r="D349">
        <f t="shared" si="5"/>
        <v>0.72504990296676519</v>
      </c>
    </row>
    <row r="350" spans="1:4" x14ac:dyDescent="0.25">
      <c r="A350">
        <v>62</v>
      </c>
      <c r="B350">
        <v>3.1096696853637602E-2</v>
      </c>
      <c r="C350">
        <v>3.8396004999999997E-2</v>
      </c>
      <c r="D350">
        <f t="shared" si="5"/>
        <v>0</v>
      </c>
    </row>
    <row r="351" spans="1:4" x14ac:dyDescent="0.25">
      <c r="A351">
        <v>62</v>
      </c>
      <c r="B351">
        <v>1.8850088119506801E-2</v>
      </c>
      <c r="C351">
        <v>2.5549265000000002E-2</v>
      </c>
      <c r="D351">
        <f t="shared" si="5"/>
        <v>0.66541467009393307</v>
      </c>
    </row>
    <row r="352" spans="1:4" x14ac:dyDescent="0.25">
      <c r="A352">
        <v>45</v>
      </c>
      <c r="B352">
        <v>2.0186424255371E-2</v>
      </c>
      <c r="C352">
        <v>2.2319820000000001E-2</v>
      </c>
      <c r="D352">
        <f t="shared" si="5"/>
        <v>0</v>
      </c>
    </row>
    <row r="353" spans="1:4" x14ac:dyDescent="0.25">
      <c r="A353">
        <v>45</v>
      </c>
      <c r="B353">
        <v>3.0406713485717701E-2</v>
      </c>
      <c r="C353">
        <v>1.8294595E-2</v>
      </c>
      <c r="D353">
        <f t="shared" si="5"/>
        <v>0.81965692375655363</v>
      </c>
    </row>
    <row r="354" spans="1:4" x14ac:dyDescent="0.25">
      <c r="A354">
        <v>81</v>
      </c>
      <c r="B354">
        <v>1.9628524780273399E-2</v>
      </c>
      <c r="C354">
        <v>1.6572949E-2</v>
      </c>
      <c r="D354">
        <f t="shared" si="5"/>
        <v>0</v>
      </c>
    </row>
    <row r="355" spans="1:4" x14ac:dyDescent="0.25">
      <c r="A355">
        <v>81</v>
      </c>
      <c r="B355">
        <v>2.1465063095092701E-2</v>
      </c>
      <c r="C355">
        <v>1.3012235E-2</v>
      </c>
      <c r="D355">
        <f t="shared" si="5"/>
        <v>0.78514904016177212</v>
      </c>
    </row>
    <row r="356" spans="1:4" x14ac:dyDescent="0.25">
      <c r="A356">
        <v>81</v>
      </c>
      <c r="B356">
        <v>2.4994611740112301E-2</v>
      </c>
      <c r="C356">
        <v>1.16008315E-2</v>
      </c>
      <c r="D356">
        <f t="shared" si="5"/>
        <v>0.89153258452525641</v>
      </c>
    </row>
    <row r="357" spans="1:4" x14ac:dyDescent="0.25">
      <c r="A357">
        <v>81</v>
      </c>
      <c r="B357">
        <v>2.3527860641479399E-2</v>
      </c>
      <c r="C357">
        <v>9.8115240000000003E-3</v>
      </c>
      <c r="D357">
        <f t="shared" si="5"/>
        <v>0.84576040950168097</v>
      </c>
    </row>
    <row r="358" spans="1:4" x14ac:dyDescent="0.25">
      <c r="A358">
        <v>81</v>
      </c>
      <c r="B358">
        <v>1.9568443298339799E-2</v>
      </c>
      <c r="C358">
        <v>9.2590080000000009E-3</v>
      </c>
      <c r="D358">
        <f t="shared" si="5"/>
        <v>0.94368703577548207</v>
      </c>
    </row>
    <row r="359" spans="1:4" x14ac:dyDescent="0.25">
      <c r="A359">
        <v>81</v>
      </c>
      <c r="B359">
        <v>3.0686378479003899E-2</v>
      </c>
      <c r="C359">
        <v>8.4823030000000001E-3</v>
      </c>
      <c r="D359">
        <f t="shared" si="5"/>
        <v>0.91611358365820605</v>
      </c>
    </row>
    <row r="360" spans="1:4" x14ac:dyDescent="0.25">
      <c r="A360">
        <v>81</v>
      </c>
      <c r="B360">
        <v>1.97958946228027E-2</v>
      </c>
      <c r="C360">
        <v>8.3550485000000001E-3</v>
      </c>
      <c r="D360">
        <f t="shared" si="5"/>
        <v>0.98499764745494234</v>
      </c>
    </row>
    <row r="361" spans="1:4" x14ac:dyDescent="0.25">
      <c r="A361">
        <v>81</v>
      </c>
      <c r="B361">
        <v>1.9623517990112301E-2</v>
      </c>
      <c r="C361">
        <v>6.0009130000000001E-3</v>
      </c>
      <c r="D361">
        <f t="shared" si="5"/>
        <v>0.71823796115606031</v>
      </c>
    </row>
    <row r="362" spans="1:4" x14ac:dyDescent="0.25">
      <c r="A362">
        <v>81</v>
      </c>
      <c r="B362">
        <v>2.9462337493896401E-2</v>
      </c>
      <c r="C362">
        <v>9.9716709999999997E-3</v>
      </c>
      <c r="D362">
        <f t="shared" si="5"/>
        <v>1.66169231248645</v>
      </c>
    </row>
    <row r="363" spans="1:4" x14ac:dyDescent="0.25">
      <c r="A363">
        <v>81</v>
      </c>
      <c r="B363">
        <v>2.11565494537353E-2</v>
      </c>
      <c r="C363">
        <v>9.3064879999999999E-3</v>
      </c>
      <c r="D363">
        <f t="shared" si="5"/>
        <v>0.93329272496054072</v>
      </c>
    </row>
    <row r="364" spans="1:4" x14ac:dyDescent="0.25">
      <c r="A364">
        <v>41</v>
      </c>
      <c r="B364">
        <v>1.9670248031616201E-2</v>
      </c>
      <c r="C364">
        <v>1.03471745E-2</v>
      </c>
      <c r="D364">
        <f t="shared" si="5"/>
        <v>0</v>
      </c>
    </row>
    <row r="365" spans="1:4" x14ac:dyDescent="0.25">
      <c r="A365">
        <v>41</v>
      </c>
      <c r="B365">
        <v>2.9784917831420898E-2</v>
      </c>
      <c r="C365">
        <v>1.0893440000000001E-2</v>
      </c>
      <c r="D365">
        <f t="shared" si="5"/>
        <v>1.052793687784042</v>
      </c>
    </row>
    <row r="366" spans="1:4" x14ac:dyDescent="0.25">
      <c r="A366">
        <v>41</v>
      </c>
      <c r="B366">
        <v>2.06809043884277E-2</v>
      </c>
      <c r="C366">
        <v>7.7837729999999999E-3</v>
      </c>
      <c r="D366">
        <f t="shared" si="5"/>
        <v>0.71453764834616051</v>
      </c>
    </row>
    <row r="367" spans="1:4" x14ac:dyDescent="0.25">
      <c r="A367">
        <v>41</v>
      </c>
      <c r="B367">
        <v>2.0604372024536102E-2</v>
      </c>
      <c r="C367">
        <v>5.4076590000000004E-3</v>
      </c>
      <c r="D367">
        <f t="shared" si="5"/>
        <v>0.69473493124735275</v>
      </c>
    </row>
    <row r="368" spans="1:4" x14ac:dyDescent="0.25">
      <c r="A368">
        <v>41</v>
      </c>
      <c r="B368">
        <v>1.92897319793701E-2</v>
      </c>
      <c r="C368">
        <v>4.1831560000000004E-3</v>
      </c>
      <c r="D368">
        <f t="shared" si="5"/>
        <v>0.77356135066948561</v>
      </c>
    </row>
    <row r="369" spans="1:4" x14ac:dyDescent="0.25">
      <c r="A369">
        <v>55</v>
      </c>
      <c r="B369">
        <v>0.421823740005493</v>
      </c>
      <c r="C369">
        <v>3.3057652E-2</v>
      </c>
      <c r="D369">
        <f t="shared" si="5"/>
        <v>0</v>
      </c>
    </row>
    <row r="370" spans="1:4" x14ac:dyDescent="0.25">
      <c r="A370">
        <v>74</v>
      </c>
      <c r="B370">
        <v>2.8236389160156201E-2</v>
      </c>
      <c r="C370">
        <v>9.8190109999999997E-2</v>
      </c>
      <c r="D370">
        <f t="shared" si="5"/>
        <v>0</v>
      </c>
    </row>
    <row r="371" spans="1:4" x14ac:dyDescent="0.25">
      <c r="A371">
        <v>55</v>
      </c>
      <c r="B371">
        <v>1.9683837890625E-2</v>
      </c>
      <c r="C371">
        <v>0.102857776</v>
      </c>
      <c r="D371">
        <f t="shared" si="5"/>
        <v>0</v>
      </c>
    </row>
    <row r="372" spans="1:4" x14ac:dyDescent="0.25">
      <c r="A372">
        <v>55</v>
      </c>
      <c r="B372">
        <v>2.0356178283691399E-2</v>
      </c>
      <c r="C372">
        <v>9.2171089999999997E-2</v>
      </c>
      <c r="D372">
        <f t="shared" si="5"/>
        <v>0.8961023034369322</v>
      </c>
    </row>
    <row r="373" spans="1:4" x14ac:dyDescent="0.25">
      <c r="A373">
        <v>55</v>
      </c>
      <c r="B373">
        <v>3.1723976135253899E-2</v>
      </c>
      <c r="C373">
        <v>8.0436019999999997E-2</v>
      </c>
      <c r="D373">
        <f t="shared" si="5"/>
        <v>0.8726816618963712</v>
      </c>
    </row>
    <row r="374" spans="1:4" x14ac:dyDescent="0.25">
      <c r="A374">
        <v>55</v>
      </c>
      <c r="B374">
        <v>1.7825841903686499E-2</v>
      </c>
      <c r="C374">
        <v>6.8613839999999995E-2</v>
      </c>
      <c r="D374">
        <f t="shared" si="5"/>
        <v>0.85302380699592051</v>
      </c>
    </row>
    <row r="375" spans="1:4" x14ac:dyDescent="0.25">
      <c r="A375">
        <v>55</v>
      </c>
      <c r="B375">
        <v>2.0412445068359299E-2</v>
      </c>
      <c r="C375">
        <v>6.0583852000000001E-2</v>
      </c>
      <c r="D375">
        <f t="shared" si="5"/>
        <v>0.88296839238264468</v>
      </c>
    </row>
    <row r="376" spans="1:4" x14ac:dyDescent="0.25">
      <c r="A376">
        <v>55</v>
      </c>
      <c r="B376">
        <v>2.9453277587890601E-2</v>
      </c>
      <c r="C376">
        <v>6.3007480000000005E-2</v>
      </c>
      <c r="D376">
        <f t="shared" si="5"/>
        <v>1.0400045213368079</v>
      </c>
    </row>
    <row r="377" spans="1:4" x14ac:dyDescent="0.25">
      <c r="A377">
        <v>55</v>
      </c>
      <c r="B377">
        <v>2.01990604400634E-2</v>
      </c>
      <c r="C377">
        <v>6.561082E-2</v>
      </c>
      <c r="D377">
        <f t="shared" si="5"/>
        <v>1.0413179514559223</v>
      </c>
    </row>
    <row r="378" spans="1:4" x14ac:dyDescent="0.25">
      <c r="A378">
        <v>55</v>
      </c>
      <c r="B378">
        <v>1.9851446151733398E-2</v>
      </c>
      <c r="C378">
        <v>6.4927793999999997E-2</v>
      </c>
      <c r="D378">
        <f t="shared" si="5"/>
        <v>0.98958973535157768</v>
      </c>
    </row>
    <row r="379" spans="1:4" x14ac:dyDescent="0.25">
      <c r="A379">
        <v>55</v>
      </c>
      <c r="B379">
        <v>2.9974937438964799E-2</v>
      </c>
      <c r="C379">
        <v>6.1407942E-2</v>
      </c>
      <c r="D379">
        <f t="shared" si="5"/>
        <v>0.94578820897565075</v>
      </c>
    </row>
    <row r="380" spans="1:4" x14ac:dyDescent="0.25">
      <c r="A380">
        <v>55</v>
      </c>
      <c r="B380">
        <v>2.49860286712646E-2</v>
      </c>
      <c r="C380">
        <v>5.6790309999999997E-2</v>
      </c>
      <c r="D380">
        <f t="shared" si="5"/>
        <v>0.92480399359418353</v>
      </c>
    </row>
    <row r="381" spans="1:4" x14ac:dyDescent="0.25">
      <c r="A381">
        <v>55</v>
      </c>
      <c r="B381">
        <v>1.4992475509643499E-2</v>
      </c>
      <c r="C381">
        <v>5.0513062999999997E-2</v>
      </c>
      <c r="D381">
        <f t="shared" si="5"/>
        <v>0.88946623112287992</v>
      </c>
    </row>
    <row r="382" spans="1:4" x14ac:dyDescent="0.25">
      <c r="A382">
        <v>55</v>
      </c>
      <c r="B382">
        <v>1.9031047821044901E-2</v>
      </c>
      <c r="C382">
        <v>4.6630166000000001E-2</v>
      </c>
      <c r="D382">
        <f t="shared" si="5"/>
        <v>0.92313083449324784</v>
      </c>
    </row>
    <row r="383" spans="1:4" x14ac:dyDescent="0.25">
      <c r="A383">
        <v>55</v>
      </c>
      <c r="B383">
        <v>3.0984640121459898E-2</v>
      </c>
      <c r="C383">
        <v>3.7980800000000002E-2</v>
      </c>
      <c r="D383">
        <f t="shared" si="5"/>
        <v>0.81451136159369453</v>
      </c>
    </row>
    <row r="384" spans="1:4" x14ac:dyDescent="0.25">
      <c r="A384">
        <v>55</v>
      </c>
      <c r="B384">
        <v>2.0424604415893499E-2</v>
      </c>
      <c r="C384">
        <v>2.9414902999999999E-2</v>
      </c>
      <c r="D384">
        <f t="shared" si="5"/>
        <v>0.77446770473502391</v>
      </c>
    </row>
    <row r="385" spans="1:4" x14ac:dyDescent="0.25">
      <c r="A385">
        <v>55</v>
      </c>
      <c r="B385">
        <v>1.9428253173828101E-2</v>
      </c>
      <c r="C385">
        <v>2.375124E-2</v>
      </c>
      <c r="D385">
        <f t="shared" si="5"/>
        <v>0.80745600282958607</v>
      </c>
    </row>
    <row r="386" spans="1:4" x14ac:dyDescent="0.25">
      <c r="A386">
        <v>55</v>
      </c>
      <c r="B386">
        <v>3.0717372894287099E-2</v>
      </c>
      <c r="C386">
        <v>1.9417357E-2</v>
      </c>
      <c r="D386">
        <f t="shared" si="5"/>
        <v>0.81753024263154261</v>
      </c>
    </row>
    <row r="387" spans="1:4" x14ac:dyDescent="0.25">
      <c r="A387">
        <v>55</v>
      </c>
      <c r="B387">
        <v>1.9330978393554601E-2</v>
      </c>
      <c r="C387">
        <v>1.4423559000000001E-2</v>
      </c>
      <c r="D387">
        <f t="shared" si="5"/>
        <v>0.74281783045962435</v>
      </c>
    </row>
    <row r="388" spans="1:4" x14ac:dyDescent="0.25">
      <c r="A388">
        <v>55</v>
      </c>
      <c r="B388">
        <v>1.7648458480834898E-2</v>
      </c>
      <c r="C388">
        <v>1.0032993E-2</v>
      </c>
      <c r="D388">
        <f t="shared" ref="D388:D389" si="6">IF(A388&lt;&gt;A387,0,C388/C387)</f>
        <v>0.69559759834587287</v>
      </c>
    </row>
    <row r="389" spans="1:4" x14ac:dyDescent="0.25">
      <c r="A389">
        <v>55</v>
      </c>
      <c r="B389">
        <v>3.3082723617553697E-2</v>
      </c>
      <c r="C389">
        <v>5.4082389999999996E-3</v>
      </c>
      <c r="D389">
        <f t="shared" si="6"/>
        <v>0.53904542742130879</v>
      </c>
    </row>
  </sheetData>
  <autoFilter ref="A1:C389"/>
  <conditionalFormatting sqref="C2:C389">
    <cfRule type="cellIs" dxfId="0" priority="1" operator="greaterThan">
      <formula>0.05</formula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{5756CE87-4410-4CF0-B8C7-4900584D2DBE}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56CE87-4410-4CF0-B8C7-4900584D2D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C2:C389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jingle_bells easy_recorded - 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Cristobal</cp:lastModifiedBy>
  <dcterms:created xsi:type="dcterms:W3CDTF">2023-08-21T17:07:14Z</dcterms:created>
  <dcterms:modified xsi:type="dcterms:W3CDTF">2023-08-24T19:24:10Z</dcterms:modified>
</cp:coreProperties>
</file>