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haleyhowell/dicksData/ProductGenerator/"/>
    </mc:Choice>
  </mc:AlternateContent>
  <xr:revisionPtr revIDLastSave="0" documentId="13_ncr:1_{B1172B86-FE98-2048-864E-21C2B550539C}" xr6:coauthVersionLast="45" xr6:coauthVersionMax="45" xr10:uidLastSave="{00000000-0000-0000-0000-000000000000}"/>
  <bookViews>
    <workbookView xWindow="1580" yWindow="460" windowWidth="26220" windowHeight="165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74" i="1" l="1"/>
  <c r="G361" i="1"/>
  <c r="G362" i="1"/>
  <c r="G363" i="1"/>
  <c r="G364" i="1"/>
  <c r="G365" i="1"/>
  <c r="G366" i="1"/>
  <c r="G367" i="1"/>
  <c r="G368" i="1"/>
  <c r="G369" i="1"/>
  <c r="G370" i="1"/>
  <c r="G371" i="1"/>
  <c r="G372" i="1"/>
  <c r="G373" i="1"/>
  <c r="G360" i="1"/>
  <c r="G9" i="1"/>
  <c r="G10" i="1"/>
  <c r="G11" i="1"/>
  <c r="G12" i="1"/>
  <c r="G13" i="1"/>
  <c r="G14" i="1"/>
  <c r="G15" i="1"/>
  <c r="G16" i="1"/>
  <c r="G17" i="1"/>
  <c r="G18" i="1"/>
  <c r="G19" i="1"/>
  <c r="G20" i="1"/>
  <c r="G21" i="1"/>
  <c r="G22" i="1"/>
  <c r="G23" i="1"/>
  <c r="G24" i="1"/>
  <c r="G25" i="1"/>
  <c r="G26" i="1"/>
  <c r="G27" i="1"/>
  <c r="G28" i="1"/>
  <c r="G8" i="1"/>
</calcChain>
</file>

<file path=xl/sharedStrings.xml><?xml version="1.0" encoding="utf-8"?>
<sst xmlns="http://schemas.openxmlformats.org/spreadsheetml/2006/main" count="2448" uniqueCount="1301">
  <si>
    <t>prodName</t>
  </si>
  <si>
    <t>prodColorText</t>
  </si>
  <si>
    <t>prodSizes</t>
  </si>
  <si>
    <t>prodHiglights</t>
  </si>
  <si>
    <t>prodSalePrice</t>
  </si>
  <si>
    <t>prodOrrPrice</t>
  </si>
  <si>
    <t>prodStarRating</t>
  </si>
  <si>
    <t>prodPromoDetails</t>
  </si>
  <si>
    <t>prodInfo</t>
  </si>
  <si>
    <t>isLowInStock</t>
  </si>
  <si>
    <t>prodImages</t>
  </si>
  <si>
    <t>colorsAtPrice</t>
  </si>
  <si>
    <t>accessories</t>
  </si>
  <si>
    <t>pants</t>
  </si>
  <si>
    <t>shorts</t>
  </si>
  <si>
    <t>shirts</t>
  </si>
  <si>
    <t>outerwear</t>
  </si>
  <si>
    <t>equipment</t>
  </si>
  <si>
    <t>shoes</t>
  </si>
  <si>
    <t>onlineOnly</t>
  </si>
  <si>
    <t>https://www.golfgalaxy.com/p/nike-hyperfuel-32-ozsqueeze-water-bottle-16nikuhyprfl32zwtcac/16nikuhyprfl32zwtcac</t>
  </si>
  <si>
    <t>Nike Hyperfuel 32 oz. Squeeze Water Bottle</t>
  </si>
  <si>
    <t>Fire Pnk/Blk/Blk/Ghost Gr</t>
  </si>
  <si>
    <t>[{"prodSizes":"32 oz"}]</t>
  </si>
  <si>
    <t>[]</t>
  </si>
  <si>
    <t>[{"prodInfo":"FEATURES:"},{"prodInfo":"Capacity: 32 oz. Leak proof design for easy travels Puff valve spout provides ample, fast-flowing hydration and prevents leaking when not in use Translucent design shows fluid consumptions on the goStrategically placed gripErgonomic design for easy handling Pliable materials make it easy to squeeze BPA free Materials: 69% LDPE, 19% PP, 11% TPE, 1% Si Valve"},{"prodInfo":"Brand : Nike Country of Origin : Imported"},{"prodInfo":"Web ID: 16NIKUHYPRFL32ZWTCACSKU: 16512985"}]</t>
  </si>
  <si>
    <t>[{"prodImages":"","prodImages-src":"https://dks.scene7.com/is/image/GolfGalaxy/16NIKUHYPRFL32ZWTCAC_Fire_Pnk_Blk_Blk_Ghost_Gr?wid=1400&amp;fmt=pjpeg"},{"prodImages":"","prodImages-src":"https://dks.scene7.com/is/image/GolfGalaxy/N.000.3178_664-FirePnkBlkBlkGhostGr_BCK?wid=1400&amp;fmt=pjpeg"}]</t>
  </si>
  <si>
    <t>https://www.golfgalaxy.com/p/under-armour-mens-elements-golf-rain-jacket-19uarmlmntsrnjcktapo/19uarmlmntsrnjcktapo</t>
  </si>
  <si>
    <t>Under Armour Men's Elements Golf Rain Jacket</t>
  </si>
  <si>
    <t>[{"prodSizes":"S"},{"prodSizes":"M"},{"prodSizes":"L"},{"prodSizes":"XL"},{"prodSizes":"XXL"}]</t>
  </si>
  <si>
    <t>[{"prodInfo":"Technology"},{"prodInfo":"UA Storm technology is 100% waterproof"},{"prodInfo":"Design Details"},{"prodInfo":"Fully taped seams to prevent the entrance of water   2.5- layer bonded fabric is durable and lightweight   Full zip construction for adjustable coverage and protection Zippered hand pockets for storing and protecting small items   Sleeve zippers   Drawcord at waist for a secure fit"},{"prodInfo":"Brand : Under Armour Country of Origin : Imported  Fabric : 100% Polyester"},{"prodInfo":"Web ID: 19UARMLMNTSRNJCKTAPO"}]</t>
  </si>
  <si>
    <t>[{"prodImages":"","prodImages-src":"https://dks.scene7.com/is/image/GolfGalaxy/19UARMLMNTSRNJCKTAPO_Black_Pitch_Gray?wid=1400&amp;fmt=pjpeg"},{"prodImages":"","prodImages-src":"https://dks.scene7.com/is/image/GolfGalaxy/1342717-001_BlackPitchGray_BCK?wid=1400&amp;fmt=pjpeg"}]</t>
  </si>
  <si>
    <t>https://www.golfgalaxy.com/p/cutter-buck-mens-fusion-golf-polo-19cnbmfsnplf19tlsapt/19cnbmfsnplf19tlsapt</t>
  </si>
  <si>
    <t>Cutter &amp; Buck Men's Fusion Golf Polo</t>
  </si>
  <si>
    <t>[{"prodSizes":"L"}]</t>
  </si>
  <si>
    <t>[{"prodInfo":"Technology"},{"prodInfo":"Built-in UPF 50+ to guard against sunburn   Moisture-wicking fabric evaporates sweat to keep you cool and dry"},{"prodInfo":"Design Details"},{"prodInfo":"Mesh inserts at shoulders and back for enhanced comfort  Slight stretch for better movement in every direction  Side vents allow shirt to lay smoothly when untucked   3-button placket and collar for a course-ready look   Machine washable for easy care"},{"prodInfo":"Brand : Cutter &amp; Buck Country of Origin : Imported  Fabric : 92% Polyester, 8% Spandex"},{"prodInfo":"Web ID: 19CNBMFSNPLF19TLSAPTSKU: 20533807"}]</t>
  </si>
  <si>
    <t>[{"prodImages":"","prodImages-src":"https://dks.scene7.com/is/image/GolfGalaxy/19CNBMFSNPLF19TLSAPT_Orbit?wid=1400&amp;fmt=pjpeg"}]</t>
  </si>
  <si>
    <t>https://www.golfgalaxy.com/p/walter-hagen-mens-11-majors-championship-stripe-golf-polo-big-tall-19whgmbtp11chmpnsapt/19whgmbtp11chmpnsapt</t>
  </si>
  <si>
    <t>Walter Hagen Men's 11 Majors Championship Stripe Golf Polo â€“ Big &amp; Tall</t>
  </si>
  <si>
    <t>Navy</t>
  </si>
  <si>
    <t>[{"prodSizes":"XXL"},{"prodSizes":"XXXL"},{"prodSizes":"4XL"},{"prodSizes":"XLT"},{"prodSizes":"2XLT"},{"prodSizes":"3XLT"},{"prodSizes":"4XLT"}]</t>
  </si>
  <si>
    <t>Limited-Time Sale: Buy One Get One 50% Off Select Walter Hagen, Lady Hagen &amp; Slazenger Women's Golf Apparel! Must Add 2 to Cart for Discount.</t>
  </si>
  <si>
    <t>[{"prodInfo":"Technology"},{"prodInfo":"Hydro-Dri technology to quickly evaporate sweat   Built-in UV protection to guard against sunburn"},{"prodInfo":"Design Details"},{"prodInfo":"Walter HagenÂ® signature logo on left sleeve   3-button placket and collar for a course-ready look  Machine washable for easy care"},{"prodInfo":"Brand : Walter Hagen Country of Origin : Imported  Fabric : 91% Polyester, 9% Spandex"},{"prodInfo":"Web ID: 19WHGMBTP11CHMPNSAPTSKU: 19765468"}]</t>
  </si>
  <si>
    <t>[{"prodImages":"","prodImages-src":"https://dks.scene7.com/is/image/GolfGalaxy/19WHGMBTP11CHMPNSAPT_Navy?wid=1400&amp;fmt=pjpeg"},{"prodImages":"","prodImages-src":"https://dks.scene7.com/is/image/GolfGalaxy/MGA11295BT_Navy_MODBCK?wid=1400&amp;fmt=pjpeg"}]</t>
  </si>
  <si>
    <t>https://www.golfgalaxy.com/p/feetures-elite-light-cushion-no-show-tab-socks-16feeultlghtcshnnapa/16feeultlghtcshnnapa</t>
  </si>
  <si>
    <t>Feetures! Elite Light Cushion No Show Tab Socks</t>
  </si>
  <si>
    <t>[{"prodInfo":"iWickÂ® fibers pull moisture from feet to keep them  dry and free of odorAnatomically constructed with Power Arch technology to provide arch supportDesigned specifically for the wearers left and right foot to enhance fit and prevent blistersSeamless construction using the PerfectToeâ„¢ technologyHigh-density cushioning to ensure maximum comfort at pressure points S sizes fits Womenâ€™s 4-6.5M sizes fits Menâ€™s 6-8.5 and Womenâ€™s 7-9.5L sizes fits Menâ€™s 9-12 and Womenâ€™s 10-13XL sizes fits Menâ€™s 12-15.5"},{"prodInfo":"Brand : Feetures! Country of Origin : Imported  Fabric : 79% iWick Nylon, 13% Polyester, 8% Lycra Spandex"},{"prodInfo":"Web ID: 16FEEULTLGHTCSHNNAPASKU: 15850223"}]</t>
  </si>
  <si>
    <t>[{"prodImages":"","prodImages-src":"https://dks.scene7.com/is/image/GolfGalaxy/16FEEULTLGHTCSHNNAPA_Graphite_Black?wid=1400&amp;fmt=pjpeg"}]</t>
  </si>
  <si>
    <t>https://www.golfgalaxy.com/p/antigua-mens-san-francisco-49ers-balance-white-polo-19angmnfl49rswhtbsaf/19angmnfl49rswhtbsaf</t>
  </si>
  <si>
    <t>Antigua Men's San Francisco 49ers Balance White Polo</t>
  </si>
  <si>
    <t>[{"prodSizes":"S"},{"prodSizes":"M"},{"prodSizes":"L"},{"prodSizes":"XL"},{"prodSizes":"XXL"},{"prodSizes":"XXXL"}]</t>
  </si>
  <si>
    <t>[{"prodInfo":"Standard-Fit, Short-Sleeve Polo"},{"prodInfo":"Flat knit, three-button neck placket Jacquard, gingham fabric pattern"},{"prodInfo":"Embroidered Team Logo"},{"prodInfo":"Team logo stitched on the upper left chest"},{"prodInfo":"Additional Details"},{"prodInfo":"Officially licensed by the NFL"},{"prodInfo":"Brand : Antigua"},{"prodInfo":"Web ID: 19ANGMNFL49RSWHTBSAF"}]</t>
  </si>
  <si>
    <t>[{"prodImages":"","prodImages-src":"https://dks.scene7.com/is/image/GolfGalaxy/19ANGMNFL49RSWHTBSAF?wid=1400&amp;fmt=pjpeg"}]</t>
  </si>
  <si>
    <t>https://www.golfgalaxy.com/p/dsg-boys-bar-stripe-golf-polo-19qyfbbysbrstrpplyga/19qyfbbysbrstrpplyga</t>
  </si>
  <si>
    <t>DSG Boys' Bar Stripe Golf Polo</t>
  </si>
  <si>
    <t>University Navy</t>
  </si>
  <si>
    <t>[{"prodSizes":"XS"},{"prodSizes":"S"},{"prodSizes":"M"},{"prodSizes":"L"},{"prodSizes":"XL"}]</t>
  </si>
  <si>
    <t>[{"prodInfo":"Technology:"},{"prodInfo":"Moisture-wicking to keep sweat off the skinUPF 30+ Protection to prevent sunburn"},{"prodInfo":"Design Details:"},{"prodInfo":"2-button placket with collar for a course-ready lookBold striping to give him stand out styleDSGÂ® heatseal logo on front bottom leftStyle: DGB11009"},{"prodInfo":"Brand : DSG Country of Origin : Imported  Fabric : 100% Polyester"},{"prodInfo":"Web ID: 19QYFBBYSBRSTRPPLYGA"}]</t>
  </si>
  <si>
    <t>[{"prodImages":"","prodImages-src":"https://dks.scene7.com/is/image/GolfGalaxy/19QYFBBYSBRSTRPPLYGA_University_Navy?wid=1400&amp;fmt=pjpeg"}]</t>
  </si>
  <si>
    <t>[{"prodSizes":"M"},{"prodSizes":"L"}]</t>
  </si>
  <si>
    <t>[{"prodImages":"","prodImages-src":"https://dks.scene7.com/is/image/GolfGalaxy/19CNBMFSNPLF19TLSAPT_Virtual?wid=1400&amp;fmt=pjpeg"}]</t>
  </si>
  <si>
    <t>https://www.golfgalaxy.com/p/antigua-mens-kansas-city-chiefs-balance-red-polo-19angmnflchfsrdblkcc/19angmnflchfsrdblkcc</t>
  </si>
  <si>
    <t>Antigua Men's Kansas City Chiefs Balance Red Polo</t>
  </si>
  <si>
    <t>[{"prodInfo":"Standard-Fit, Short-Sleeve Polo"},{"prodInfo":"Flat knit, three-button neck placket Jacquard, gingham fabric pattern"},{"prodInfo":"Embroidered Team Logo"},{"prodInfo":"Team logo stitched on the upper left chest"},{"prodInfo":"Additional Details"},{"prodInfo":"Officially licensed by the NFL"},{"prodInfo":"Brand : Antigua"},{"prodInfo":"Web ID: 19ANGMNFLCHFSRDBLKCC"}]</t>
  </si>
  <si>
    <t>[{"prodImages":"","prodImages-src":"https://dks.scene7.com/is/image/GolfGalaxy/19ANGMNFLCHFSRDBLKCC?wid=1400&amp;fmt=pjpeg"}]</t>
  </si>
  <si>
    <t>[{"prodImages":"","prodImages-src":"https://dks.scene7.com/is/image/GolfGalaxy/19CNBMFSNPLF19TLSAPT_Black?wid=1400&amp;fmt=pjpeg"}]</t>
  </si>
  <si>
    <t>https://www.golfgalaxy.com/p/cutter-buck-mens-response-woven-golf-polo-19cnbmrspnswvnplfapt/19cnbmrspnswvnplfapt</t>
  </si>
  <si>
    <t>Cutter &amp; Buck Men's Response Woven Golf Polo</t>
  </si>
  <si>
    <t>[{"prodInfo":"Technology"},{"prodInfo":"Built-in UPF 50+ to guard against sunburn   Moisture-wicking fabric evaporates sweat to keep you cool and dry"},{"prodInfo":"Design Details"},{"prodInfo":"3-button placket and collar for a course-ready look  4-way stretch for easy movement in every direction  Perforated underarm insets for ventilation   Perforated CB logo on back of neck  Machine washable for easy care"},{"prodInfo":"Brand : Cutter &amp; Buck Country of Origin : Imported  Fabric : 86% Polyester, 14% Spandex"},{"prodInfo":"Web ID: 19CNBMRSPNSWVNPLFAPT"}]</t>
  </si>
  <si>
    <t>[{"prodImages":"","prodImages-src":"https://dks.scene7.com/is/image/GolfGalaxy/19CNBMRSPNSWVNPLFAPT_Chelan?wid=1400&amp;fmt=pjpeg"}]</t>
  </si>
  <si>
    <t>Raspberry Sherbet</t>
  </si>
  <si>
    <t>[{"prodSizes":"XXXL"}]</t>
  </si>
  <si>
    <t>Low in stock - order soon!</t>
  </si>
  <si>
    <t>[{"prodImages":"","prodImages-src":"https://dks.scene7.com/is/image/GolfGalaxy/ImageUnavailable?wid=1400&amp;fmt=pjpeg"}]</t>
  </si>
  <si>
    <t>https://www.golfgalaxy.com/p/antigua-mens-buffalo-bills-balance-royal-polo-19angmnflbllsrylbbuf/19angmnflbllsrylbbuf</t>
  </si>
  <si>
    <t>Antigua Men's Buffalo Bills Balance Royal Polo</t>
  </si>
  <si>
    <t>[{"prodInfo":"Standard-Fit, Short-Sleeve Polo"},{"prodInfo":"Flat knit, three-button neck placket Jacquard, gingham fabric pattern"},{"prodInfo":"Embroidered Team Logo"},{"prodInfo":"Team logo stitched on the upper left chest"},{"prodInfo":"Additional Details"},{"prodInfo":"Officially licensed by the NFL"},{"prodInfo":"Brand : Antigua"},{"prodInfo":"Web ID: 19ANGMNFLBLLSRYLBBUF"}]</t>
  </si>
  <si>
    <t>[{"prodImages":"","prodImages-src":"https://dks.scene7.com/is/image/GolfGalaxy/19ANGMNFLBLLSRYLBBUF?wid=1400&amp;fmt=pjpeg"}]</t>
  </si>
  <si>
    <t>https://www.golfgalaxy.com/p/stanley-16-ozadventure-switchback-travel-mug-19staa16zswtchbckcac/19staa16zswtchbckcac</t>
  </si>
  <si>
    <t>Stanley 16 oz. Adventure Switchback Travel Mug</t>
  </si>
  <si>
    <t>[{"prodSizes":"16 oz"}]</t>
  </si>
  <si>
    <t>[{"prodInfo":"DESIGN"},{"prodInfo":"Constructed from 18/8 stainless steelDouble wall vacuum insulation keeps beverage at the perfect temperaturePush button lid with grip guard for one-handed sippingDishwasher safeBPA-freeCupholder compatibleLeak proofOvermolded finger loop for carrying"},{"prodInfo":"SPECS"},{"prodInfo":"Capacity: 16 oz.Dimensions: 3.82â€ x 2.87â€ x 9.21â€"},{"prodInfo":"Brand : Stanley Country of Origin : Imported"},{"prodInfo":"Web ID: 19STAA16ZSWTCHBCKCACSKU: 19942705"}]</t>
  </si>
  <si>
    <t>Game Royal/Black/White</t>
  </si>
  <si>
    <t>[{"prodImages":"","prodImages-src":"https://dks.scene7.com/is/image/GolfGalaxy/16NIKUHYPRFL32ZWTCAC_Game_Royal_Black_White?wid=1400&amp;fmt=pjpeg"}]</t>
  </si>
  <si>
    <t>https://www.golfgalaxy.com/p/team-effort-pittsburgh-penguins-ball-marker-set-18tefunhlmrkrstpnacc/18tefunhlmrkrstpnacc</t>
  </si>
  <si>
    <t>Team Effort Pittsburgh Penguins Ball Marker Set</t>
  </si>
  <si>
    <t>[{"prodSizes":"Pittsburgh Penguins"}]</t>
  </si>
  <si>
    <t>[{"prodInfo":"FEATURES:"},{"prodInfo":"Pittsburgh Penguins Ball Marker SetTwo 40mm, poker chip style ball markers embellished with multiple team trademarksTwo 25mm, iron stamped ball markers with team trademarks deliver added styleIron stamped ball markers suitable for use with most magnetic hat clipsOfficially licensed by the NHLÂ®"},{"prodInfo":"Brand : Team Effort"},{"prodInfo":"Web ID: 18TEFUNHLMRKRSTPNACCSKU: 19008878"}]</t>
  </si>
  <si>
    <t>[{"prodImages":"","prodImages-src":"https://dks.scene7.com/is/image/GolfGalaxy/18TEFUNHLMRKRSTPNACC?wid=1400&amp;fmt=pjpeg"}]</t>
  </si>
  <si>
    <t>Coral</t>
  </si>
  <si>
    <t>[{"prodImages":"","prodImages-src":"https://dks.scene7.com/is/image/GolfGalaxy/19WHGMBTP11CHMPNSAPT_Coral?wid=1400&amp;fmt=pjpeg"},{"prodImages":"","prodImages-src":"https://dks.scene7.com/is/image/GolfGalaxy/MGA11295BT_Coral_MODFRT?wid=1400&amp;fmt=pjpeg"}]</t>
  </si>
  <si>
    <t>https://www.golfgalaxy.com/p/gravity-grip-putter-grip-19eisugrvtygrpblcgrp/19eisugrvtygrpblcgrp</t>
  </si>
  <si>
    <t>Gravity Grip Putter Grip</t>
  </si>
  <si>
    <t>[{"prodSizes":"Jumbo"}]</t>
  </si>
  <si>
    <t>[{"prodInfo":"Features:"},{"prodInfo":"Designed to help golfers â€œFeel Squareâ€ at addressUltra-light EVA foam body weighs only 35g and is molded into a deep V shape for feel70g, 10â€ steel rod installed in the bottom of the V and running the length of the grip for stabilityHeavier-than-usual grip weight allows for more weight in the head, increasing stability and accuracy"},{"prodInfo":"Brand : Gravity Grips"},{"prodInfo":"Web ID: 19EISUGRVTYGRPBLCGRPSKU: 19815466"}]</t>
  </si>
  <si>
    <t>[{"prodImages":"","prodImages-src":"https://dks.scene7.com/is/image/GolfGalaxy/19EISUGRVTYGRPBLCGRP_Black_Grey?wid=1400&amp;fmt=pjpeg"}]</t>
  </si>
  <si>
    <t>https://www.golfgalaxy.com/p/levelwear-mens-colorado-avalanche-sway-red-polo-19lvwmnhlvsgrymrscol/19lvwmnhlvsgrymrscol</t>
  </si>
  <si>
    <t>Levelwear Men's Colorado Avalanche Sway Red Polo</t>
  </si>
  <si>
    <t>[{"prodInfo":"Fit"},{"prodInfo":"Standard-fit, short sleeve polo shirtSelf-fabric collar3-button placket"},{"prodInfo":"Style and Design"},{"prodInfo":"Screen-printed team logo on left chestTeam logo screen-printed on button placket"},{"prodInfo":"Additional Details"},{"prodInfo":"Machine washable, coldOfficially licensed by the NHLÂ®"},{"prodInfo":"Brand : Levelwear"},{"prodInfo":"Web ID: 19LVWMNHLVSGRYMRSCOL"}]</t>
  </si>
  <si>
    <t>[{"prodImages":"","prodImages-src":"https://dks.scene7.com/is/image/GolfGalaxy/19LVWMNHLVSGRYMRSCOL?wid=1400&amp;fmt=pjpeg"}]</t>
  </si>
  <si>
    <t>https://www.golfgalaxy.com/p/nike-mens-logo-keeper-acu-fit-golf-belt-19nikmlgkprcftbltapa/19nikmlgkprcftbltapa</t>
  </si>
  <si>
    <t>Nike Men's Logo Keeper Acu-Fit Golf Belt</t>
  </si>
  <si>
    <t>[{"prodSizes":"One Size"}]</t>
  </si>
  <si>
    <t>[{"prodInfo":"Technology"},{"prodInfo":"Acu-Fit Technology allows for an exact fit with each wear"},{"prodInfo":"Design Details"},{"prodInfo":"Faux-leather strapHole-less designMetal buckle"},{"prodInfo":"Brand : Nike"},{"prodInfo":"Web ID: 19NIKMLGKPRCFTBLTAPASKU: 19973395"}]</t>
  </si>
  <si>
    <t>Only 4 left!</t>
  </si>
  <si>
    <t>[{"prodImages":"","prodImages-src":"https://dks.scene7.com/is/image/GolfGalaxy/19NIKMLGKPRCFTBLTAPA_Black?wid=1400&amp;fmt=pjpeg"}]</t>
  </si>
  <si>
    <t>https://www.golfgalaxy.com/p/stanley-classic-wide-mouth-8-ozflask-19staaclssc8zflskcac/19staaclssc8zflskcac</t>
  </si>
  <si>
    <t>Stanley Classic Wide Mouth 8 oz. Flask</t>
  </si>
  <si>
    <t>[{"prodSizes":"8 oz"}]</t>
  </si>
  <si>
    <t>[{"prodInfo":"DESIGN"},{"prodInfo":"Constructed from 18/8 stainless steelWide mouth openingRetro designBPA-freeIntegrated lanyard so you can't lose the capLeak proof"},{"prodInfo":"SPECS"},{"prodInfo":"Capacity: 8 oz.Dimensions: 1.5â€ x 3â€ x 7.5â€"},{"prodInfo":"Brand : Stanley Country of Origin : Imported"},{"prodInfo":"Web ID: 19STAACLSSC8ZFLSKCACSKU: 21729867"}]</t>
  </si>
  <si>
    <t>[{"prodImages":"","prodImages-src":"https://dks.scene7.com/is/image/GolfGalaxy/19STAACLSSC8ZFLSKCAC_Polar?wid=1400&amp;fmt=pjpeg"}]</t>
  </si>
  <si>
    <t>https://www.golfgalaxy.com/p/nike-mens-gonzaga-bulldogs-blue-varsity-polo-20nikmncgnzgnvydfgon/20nikmncgnzgnvydfgon</t>
  </si>
  <si>
    <t>Nike Men's Gonzaga Bulldogs Blue Varsity Polo</t>
  </si>
  <si>
    <t>[{"prodInfo":"Classic Collegiate Style"},{"prodInfo":"Short sleeve, collared performance polo shirt Rib knit collar with three-button placket Tagless collar with interior taping Standard fit"},{"prodInfo":"Style and Team Spirit"},{"prodInfo":"Gonzaga logo embroidered at left chest Swooshâ„¢ design trademark embroidered at right chest Dri-FITÂ® branding screen-printed at right hip"},{"prodInfo":"Technology"},{"prodInfo":"Integrated Dri-FITÂ® moisture-wicking technology"},{"prodInfo":"Additional Details"},{"prodInfo":"Machine washable Officially licensed collegiate product"},{"prodInfo":"Brand : Nike Country of Origin : Imported  Fabric : 100% polyester"},{"prodInfo":"Web ID: 20NIKMNCGNZGNVYDFGON"}]</t>
  </si>
  <si>
    <t>[{"prodImages":"","prodImages-src":"https://dks.scene7.com/is/image/GolfGalaxy/20NIKMNCGNZGNVYDFGON?wid=1400&amp;fmt=pjpeg"}]</t>
  </si>
  <si>
    <t>https://www.golfgalaxy.com/p/antigua-mens-detroit-lions-quest-white-polo-19angmnfllnswhtqsdet/19angmnfllnswhtqsdet</t>
  </si>
  <si>
    <t>Antigua Men's Detroit Lions Quest White Polo</t>
  </si>
  <si>
    <t>[{"prodSizes":"S"},{"prodSizes":"M"},{"prodSizes":"L"},{"prodSizes":"XL"},{"prodSizes":"XXL"},{"prodSizes":"XXXL"},{"prodSizes":"4XL"},{"prodSizes":"XLT"},{"prodSizes":"2XLT"},{"prodSizes":"3XLT"},{"prodSizes":"4XLT"}]</t>
  </si>
  <si>
    <t>[{"prodInfo":"Standard Fit, Short-Sleeve Polo"},{"prodInfo":"Flat knit, three-button neck placket"},{"prodInfo":"Embroidered Team Logo"},{"prodInfo":"Team logo stitched on the upper left chestStylish striping pattern throughout"},{"prodInfo":"Fast-Drying Fabric"},{"prodInfo":"Moisture-wicking Desert Dryâ„¢ technology"},{"prodInfo":"Additional Details"},{"prodInfo":"Officially licensed by the NFL"},{"prodInfo":"Brand : Antigua Fabric : 100% polyester"},{"prodInfo":"Web ID: 19ANGMNFLLNSWHTQSDET"}]</t>
  </si>
  <si>
    <t>[{"prodImages":"","prodImages-src":"https://dks.scene7.com/is/image/GolfGalaxy/19ANGMNFLLNSWHTQSDET?wid=1400&amp;fmt=pjpeg"}]</t>
  </si>
  <si>
    <t>https://www.golfgalaxy.com/p/antigua-mens-new-york-giants-balance-white-polo-19angmnflgntswhtbnyg/19angmnflgntswhtbnyg</t>
  </si>
  <si>
    <t>Antigua Men's New York Giants Balance White Polo</t>
  </si>
  <si>
    <t>[{"prodInfo":"Standard-Fit, Short-Sleeve Polo"},{"prodInfo":"Flat knit, three-button neck placket Jacquard, gingham fabric pattern"},{"prodInfo":"Embroidered Team Logo"},{"prodInfo":"Team logo stitched on the upper left chest"},{"prodInfo":"Additional Details"},{"prodInfo":"Officially licensed by the NFL"},{"prodInfo":"Brand : Antigua"},{"prodInfo":"Web ID: 19ANGMNFLGNTSWHTBNYG"}]</t>
  </si>
  <si>
    <t>[{"prodImages":"","prodImages-src":"https://dks.scene7.com/is/image/GolfGalaxy/19CNBMRSPNSWVNPLFAPT_Tour_Blue?wid=1400&amp;fmt=pjpeg"}]</t>
  </si>
  <si>
    <t>https://www.golfgalaxy.com/p/antigua-mens-san-francisco-49ers-balance-red-polo-19angmnfl49rsrdblsaf/19angmnfl49rsrdblsaf</t>
  </si>
  <si>
    <t>Antigua Men's San Francisco 49ers Balance Red Polo</t>
  </si>
  <si>
    <t>[{"prodInfo":"Standard-Fit, Short-Sleeve Polo"},{"prodInfo":"Flat knit, three-button neck placket Jacquard, gingham fabric pattern"},{"prodInfo":"Embroidered Team Logo"},{"prodInfo":"Team logo stitched on the upper left chest"},{"prodInfo":"Additional Details"},{"prodInfo":"Officially licensed by the NFL"},{"prodInfo":"Brand : Antigua"},{"prodInfo":"Web ID: 19ANGMNFL49RSRDBLSAF"}]</t>
  </si>
  <si>
    <t>https://www.golfgalaxy.com/p/team-effort-san-diego-padres-switchblade-divot-tool-and-ball-marker-set-18tefumlbswtchtlpaccb/18tefumlbswtchtlpaccb</t>
  </si>
  <si>
    <t>Team Effort San Diego Padres Switchblade Divot Tool and Ball Marker Set</t>
  </si>
  <si>
    <t>[{"prodSizes":"San Diego Padres"}]</t>
  </si>
  <si>
    <t>[{"prodInfo":"FEATURES:"},{"prodInfo":"San Diego Padres Switchblade Divot Tool and Ball Marker SetFusion Pin technology repairs ball marks and divots with a single pullErgonomically rubberized ABS designed grip enables comfort during useSwitchblade engagement mechanism allows for hassle free use and safe storageIntegrated pencil sharpener element provides additional versatilityTwo 25mm, iron stamped ball markers with team trademarks for styleMagnetic front holds a single ball marker in placeOfficially licensed by MLBÂ®"},{"prodInfo":"Brand : Team Effort"},{"prodInfo":"Web ID: 18TEFUMLBSWTCHTLPACCBSKU: 19028372"}]</t>
  </si>
  <si>
    <t>[{"prodImages":"","prodImages-src":"https://dks.scene7.com/is/image/GolfGalaxy/18TEFUMLBSWTCHTLPACCB?wid=1400&amp;fmt=pjpeg"}]</t>
  </si>
  <si>
    <t>https://www.golfgalaxy.com/p/team-golf-cincinnati-bearcats-blade-putter-cover-16tgounccncybldcvacc/16tgounccncybldcvacc</t>
  </si>
  <si>
    <t>Team Golf Cincinnati Bearcats Blade Putter Cover</t>
  </si>
  <si>
    <t>[{"prodInfo":"Team-colored blade putter coverFeatures embroidered team logo and team wordmarkFleece-lined for extra club protectionDurable buffalo vinyl and synthetic suede constructionDesigned to fit most all blade puttersOfficially licensed collegiate product"},{"prodInfo":"Brand : Team Golf Country of Origin : Imported"},{"prodInfo":"Web ID: 16TGOUNCCNCYBLDCVACCSKU: 11143670"}]</t>
  </si>
  <si>
    <t>[{"prodImages":"","prodImages-src":"https://dks.scene7.com/is/image/GolfGalaxy/16TGOUNCCNCYBLDCVACC?wid=1400&amp;fmt=pjpeg"}]</t>
  </si>
  <si>
    <t>[{"prodImages":"","prodImages-src":"https://dks.scene7.com/is/image/GolfGalaxy/19CNBMFSNPLF19TLSAPT_College_Purple?wid=1400&amp;fmt=pjpeg"}]</t>
  </si>
  <si>
    <t>University Red/Blk/Blk/Wh</t>
  </si>
  <si>
    <t>[{"prodImages":"","prodImages-src":"https://dks.scene7.com/is/image/GolfGalaxy/16NIKUHYPRFL32ZWTCAC_University_Red_Blk_Blk_Wh?wid=1400&amp;fmt=pjpeg"},{"prodImages":"","prodImages-src":"https://dks.scene7.com/is/image/GolfGalaxy/N.000.3178_687-UniversityRedBlkBlkWh_BCK?wid=1400&amp;fmt=pjpeg"}]</t>
  </si>
  <si>
    <t>https://www.golfgalaxy.com/p/callaway-mavrik-max-fairway-wood-19cwymmvrkmxfrwyrfwy/19cwymmvrkmxfrwyrfwy</t>
  </si>
  <si>
    <t>Callaway MAVRIK MAX Fairway Wood</t>
  </si>
  <si>
    <t>[{"prodSizes":"Right Hand"},{"prodSizes":"Left Hand"},{"prodSizes":"3 Wood"},{"prodSizes":"5 Wood"},{"prodSizes":"7 Wood"},{"prodSizes":"Heavenwood"},{"prodSizes":"Stiff Flex"},{"prodSizes":"Regular Flex"},{"prodSizes":"Senior Flex"},{"prodSizes":"Project X Even Flow Riptide 60 Graphite"},{"prodSizes":"UST Mamiya Helium Black 50 Graphite"}]</t>
  </si>
  <si>
    <t>[{"prodInfo":"Key Features of the Callaway MAVRIK MAX Fairway Wood:"},{"prodInfo":"Largest, most forgiving head combined with interchangeable sole weights promotes incredible forgiveness, easy launch and draw bias capabilitiesNew Artificial Intelligence designed Flash Face SS20 works with the size, shape and CG location to promote optimum speed and spinFace Cup Technology combined with Forged C300 Maraging Steel allows for ultra-fast ball speed and optimized performanceTwo internal Jailbreak bars connect the crown to the sole, stabilizing and stiffening those points at impactTriaxial carbon fabric â€“ TC2 â€“ promotes high MOI for better distance and accuracy performance on mis-hitsProgressive lower leading edge geometry provides improved performance on shots that are hit lower on the faceInterchangeable weighting system offers a variety of launch angles, spin-rates and neutral/draw bias"},{"prodInfo":""},{"prodInfo":""},{"prodInfo":"Design Details:"},{"prodInfo":"Callawayâ€™s most forgiving fairway wood designed to equip golfers with improved stability and increased MOIRemarkable new technologies allows for smarter and extensive performance improvements in the face and clubheadUST Helium Black shafts are designed for all golfers looking for a lightweight structure with incredible stabilityProject X Evenflow Riptide shafts are designed for stronger golfers looking for a better feel and a smoother swingGrip: Golf Pride Tour Velvet Align Gray 50g Grip"},{"prodInfo":"Brand : Callaway"},{"prodInfo":"Web ID: 19CWYMMVRKMXFRWYRFWY"}]</t>
  </si>
  <si>
    <t>[{"prodImages":"","prodImages-src":"https://dks.scene7.com/is/image/GolfGalaxy/19CWYMMVRKMXFRWYRFWY?wid=1400&amp;fmt=pjpeg"},{"prodImages":"","prodImages-src":"https://dks.scene7.com/is/image/GolfGalaxy/4C210302X200_NOCOLOR_FACE?wid=1400&amp;fmt=pjpeg"}]</t>
  </si>
  <si>
    <t>https://www.golfgalaxy.com/p/walter-hagen-mens-11-majors-nep-pique-golf-polo-19whgmp11nppqplxxapt/19whgmp11nppqplxxapt</t>
  </si>
  <si>
    <t>Walter Hagen Men's 11 Majors Nep Pique Golf Polo</t>
  </si>
  <si>
    <t>[{"prodInfo":"Technology"},{"prodInfo":"Built-in UPF 50+ to guard against sunburn  Hydro-Dri technology to quickly evaporate sweat"},{"prodInfo":"Design Details"},{"prodInfo":"3-button placket and button-down collar for a course-ready look   WalterHagenÂ® signature logo on left sleeve"},{"prodInfo":"Brand : Walter Hagen Country of Origin : Imported  Fabric : 89% Polyester, 11% Spandex"},{"prodInfo":"Web ID: 19WHGMP11NPPQPLXXAPT"}]</t>
  </si>
  <si>
    <t>[{"colorsAtPrice":"","colorsAtPrice-aria-label":"Blueberry Pie"},{"colorsAtPrice":"","colorsAtPrice-aria-label":"Impulsive Purple"},{"colorsAtPrice":"","colorsAtPrice-aria-label":"Luminous Melon"},{"colorsAtPrice":"","colorsAtPrice-aria-label":"Navy"}]</t>
  </si>
  <si>
    <t>https://www.golfgalaxy.com/p/antigua-mens-kansas-city-chiefs-balance-grey-polo-19angmnflchfsgrybkcc/19angmnflchfsgrybkcc</t>
  </si>
  <si>
    <t>Antigua Men's Kansas City Chiefs Balance Grey Polo</t>
  </si>
  <si>
    <t>[{"prodInfo":"Standard-Fit, Short-Sleeve Polo"},{"prodInfo":"Flat knit, three-button neck placket Jacquard, gingham fabric pattern"},{"prodInfo":"Embroidered Team Logo"},{"prodInfo":"Team logo stitched on the upper left chest"},{"prodInfo":"Additional Details"},{"prodInfo":"Officially licensed by the NFL"},{"prodInfo":"Brand : Antigua"},{"prodInfo":"Web ID: 19ANGMNFLCHFSGRYBKCC"}]</t>
  </si>
  <si>
    <t>[{"prodImages":"","prodImages-src":"https://dks.scene7.com/is/image/GolfGalaxy/19ANGMNFLCHFSGRYBKCC?wid=1400&amp;fmt=pjpeg"}]</t>
  </si>
  <si>
    <t>https://www.golfgalaxy.com/p/antigua-mens-chicago-bears-balance-white-polo-19angmnflbrswhtblchi/19angmnflbrswhtblchi</t>
  </si>
  <si>
    <t>Antigua Men's Chicago Bears Balance White Polo</t>
  </si>
  <si>
    <t>[{"prodInfo":"Standard-Fit, Short-Sleeve Polo"},{"prodInfo":"Flat knit, three-button neck placket Jacquard, gingham fabric pattern"},{"prodInfo":"Embroidered Team Logo"},{"prodInfo":"Team logo stitched on the upper left chest"},{"prodInfo":"Additional Details"},{"prodInfo":"Officially licensed by the NFL"},{"prodInfo":"Brand : Antigua"},{"prodInfo":"Web ID: 19ANGMNFLBRSWHTBLCHI"}]</t>
  </si>
  <si>
    <t>[{"colorsAtPrice":"","colorsAtPrice-aria-label":"Grey Hi Rise"}]</t>
  </si>
  <si>
    <t>https://www.golfgalaxy.com/p/cutter-buck-mens-forge-paisley-heather-print-golf-polo-19cnbmfrghtrprtplapt/19cnbmfrghtrprtplapt</t>
  </si>
  <si>
    <t>Cutter &amp; Buck Men's Forge Paisley Heather Print Golf Polo</t>
  </si>
  <si>
    <t>[{"prodSizes":"S"},{"prodSizes":"L"},{"prodSizes":"XXXL"}]</t>
  </si>
  <si>
    <t>[{"prodInfo":"Technology"},{"prodInfo":"Built-in UPF 50+ to guard against sunburn   Moisture-wicking fabric evaporates sweat to keep you cool and dry"},{"prodInfo":"Design Details"},{"prodInfo":"3-button placket and collar for a course-ready look  Regular fit for a relaxed feel without appearing too loose   Side vents allow shirt to lay smoothly when untucked   Machine washable for easy care"},{"prodInfo":"Brand : Cutter &amp; Buck Country of Origin : Imported  Fabric : 96% Polyester, 4% Spandex"},{"prodInfo":"Web ID: 19CNBMFRGHTRPRTPLAPT"}]</t>
  </si>
  <si>
    <t>[{"prodImages":"","prodImages-src":"https://dks.scene7.com/is/image/GolfGalaxy/19CNBMFRGHTRPRTPLAPT_Chambers_Heather?wid=1400&amp;fmt=pjpeg"}]</t>
  </si>
  <si>
    <t>[{"prodImages":"","prodImages-src":"https://dks.scene7.com/is/image/GolfGalaxy/19CNBMFSNPLF19TLSAPT_Tour_Blue?wid=1400&amp;fmt=pjpeg"}]</t>
  </si>
  <si>
    <t>https://www.golfgalaxy.com/p/callaway-mavrik-fairway-wood-19cwymmvrkfrwyrptfwy/19cwymmvrkfrwyrptfwy</t>
  </si>
  <si>
    <t>Callaway MAVRIK Fairway Wood</t>
  </si>
  <si>
    <t>[{"prodSizes":"Right Hand"},{"prodSizes":"Left Hand"},{"prodSizes":"3 Wood"},{"prodSizes":"Strong 3 Wood"},{"prodSizes":"4 Wood"},{"prodSizes":"5 Wood"},{"prodSizes":"7 Wood"},{"prodSizes":"Stiff Flex"},{"prodSizes":"Regular Flex"},{"prodSizes":"Senior Flex"},{"prodSizes":"Aldila Rogue White 130 MSI 70 Graphite"},{"prodSizes":"Project X Even Flow Riptide 60 Graphite"},{"prodSizes":"UST Mamiya Helium Black 50 Graphite"}]</t>
  </si>
  <si>
    <t>[{"prodInfo":"Key Features of the Callaway MAVRIK Fairway Wood:"},{"prodInfo":"New Artificial Intelligence designed Flash Face works with the size, shape and CG location to promote optimum speed and spinSingle fixed sole weight allows for low Center of Gravity, high launch and flat trajectoryFlash Face SS20 combined with Forged C300 Maraging Steel allows for ultra-fast ball speed and optimized performanceTwo internal Jailbreak bars connect the crown to the sole, stabilizing and stiffening those points at impactTriaxial carbon fabric â€“ TC2 â€“ promotes high MOI for better distance and accuracy performance on mis-hitsProgressive leading edge geometry provides increased ball speed for improved performanceInterchangeable weighting system offers a variety of launch angles, spin-rates and neutral/draw bias"},{"prodInfo":""},{"prodInfo":""},{"prodInfo":"Design Details:"},{"prodInfo":"Callawayâ€™s fastest fairway wood designed for confidence with a large and expansive hitting areaRemarkable new technologies allows for smarter and extensive performance improvements in the face and clubheadUST Helium Black shafts are designed for all golfers looking for a lightweight structure with incredible stabilityProject X Evenflow Riptide shafts are designed for stronger golfers looking for a better feel and a smoother swingAldila Rogue White 130 M.S.I. shafts are designed for golfers looking for lower launch and lower spinGrip: Golf Pride Tour Velvet Align Gray 50g Grip"},{"prodInfo":"Brand : Callaway"},{"prodInfo":"Web ID: 19CWYMMVRKFRWYRPTFWY"}]</t>
  </si>
  <si>
    <t>[{"prodImages":"","prodImages-src":"https://dks.scene7.com/is/image/GolfGalaxy/19CWYMMVRKFRWYRPTFWY?wid=1400&amp;fmt=pjpeg"},{"prodImages":"","prodImages-src":"https://dks.scene7.com/is/image/GolfGalaxy/4B880302V300_NOCOLOR_FACE?wid=1400&amp;fmt=pjpeg"}]</t>
  </si>
  <si>
    <t>https://www.golfgalaxy.com/p/team-effort-chicago-blackhawks-ball-marker-set-18tefunhlmrkrstblacc/18tefunhlmrkrstblacc</t>
  </si>
  <si>
    <t>Team Effort Chicago Blackhawks Ball Marker Set</t>
  </si>
  <si>
    <t>[{"prodSizes":"Chicago Blackhawks"}]</t>
  </si>
  <si>
    <t>[{"prodInfo":"FEATURES:"},{"prodInfo":"Chicago Blackhawks Ball Marker SetTwo 40mm, poker chip style ball markers embellished with multiple team trademarksTwo 25mm, iron stamped ball markers with team trademarks deliver added styleIron stamped ball markers suitable for use with most magnetic hat clipsOfficially licensed by the NHLÂ®"},{"prodInfo":"Brand : Team Effort"},{"prodInfo":"Web ID: 18TEFUNHLMRKRSTBLACCSKU: 19008893"}]</t>
  </si>
  <si>
    <t>[{"prodImages":"","prodImages-src":"https://dks.scene7.com/is/image/GolfGalaxy/18TEFUNHLMRKRSTBLACC?wid=1400&amp;fmt=pjpeg"}]</t>
  </si>
  <si>
    <t>https://www.golfgalaxy.com/p/maxfli-groove-sharpener-and-oil-16maxumxflgrvshrpacc/16maxumxflgrvshrpacc</t>
  </si>
  <si>
    <t>Maxfli Groove Sharpener And Oil</t>
  </si>
  <si>
    <t>[{"prodInfo":"Kit includes sharpener/groove tool, oil, and wiping cloth\t\tIdeal for cleaning club faces to maintain performance\t\tOil helps dislodge even the most difficult dirt and debris"},{"prodInfo":"Brand : Maxfli Country of Origin : Imported"},{"prodInfo":"Web ID: 16MAXUMXFLGRVSHRPACCSKU: 16567902"}]</t>
  </si>
  <si>
    <t>Only 1 left!</t>
  </si>
  <si>
    <t>[{"prodImages":"","prodImages-src":"https://dks.scene7.com/is/image/GolfGalaxy/16MAXUMXFLGRVSHRPACC-1?wid=1400&amp;fmt=pjpeg"}]</t>
  </si>
  <si>
    <t>[{"prodImages":"","prodImages-src":"https://dks.scene7.com/is/image/GolfGalaxy/19CNBMFSNPLF19TLSAPT_Bordeaux?wid=1400&amp;fmt=pjpeg"}]</t>
  </si>
  <si>
    <t>https://www.golfgalaxy.com/p/cutter-buck-mens-pike-geo-grid-golf-polo-19cnbmpkggrdplf19apt/19cnbmpkggrdplf19apt</t>
  </si>
  <si>
    <t>Cutter &amp; Buck Men's Pike Geo Grid Golf Polo</t>
  </si>
  <si>
    <t>[{"prodSizes":"S"},{"prodSizes":"M"},{"prodSizes":"L"},{"prodSizes":"XXL"},{"prodSizes":"XXXL"}]</t>
  </si>
  <si>
    <t>[{"prodInfo":"Technology"},{"prodInfo":"Built-in UPF 50+ to guard against sunburn   Moisture-wicking fabric evaporates sweat to keep you cool and dry"},{"prodInfo":"Design Details"},{"prodInfo":"3-button placket and collar for a course-ready look  Jersey fabric for lightweight breathable comfort  Machine washable for easy care"},{"prodInfo":"Brand : Cutter &amp; Buck Country of Origin : Imported  Fabric : 94% Polyester, 6% Spandex"},{"prodInfo":"Web ID: 19CNBMPKGGRDPLF19APT"}]</t>
  </si>
  <si>
    <t>[{"prodImages":"","prodImages-src":"https://dks.scene7.com/is/image/GolfGalaxy/19CNBMPKGGRDPLF19APT_Serene?wid=1400&amp;fmt=pjpeg"}]</t>
  </si>
  <si>
    <t>https://www.golfgalaxy.com/p/team-effort-auburn-tigers-ball-marker-set-18tefuncmrkrstbrnacc/18tefuncmrkrstbrnacc</t>
  </si>
  <si>
    <t>Team Effort Auburn Tigers Ball Marker Set</t>
  </si>
  <si>
    <t>[{"prodSizes":"Auburn"}]</t>
  </si>
  <si>
    <t>[{"prodInfo":"FEATURES:"},{"prodInfo":"Auburn Tigers Ball Marker SetTwo 40mm, poker chip style ball markers embellished with multiple team trademarksTwo 25mm, iron stamped ball markers with team trademarks deliver added styleIron stamped ball markers suitable for use with most magnetic hat clipsOfficially Licensed Collegiate Product"},{"prodInfo":"Brand : Team Effort"},{"prodInfo":"Web ID: 18TEFUNCMRKRSTBRNACCSKU: 19009437"}]</t>
  </si>
  <si>
    <t>[{"prodImages":"","prodImages-src":"https://dks.scene7.com/is/image/GolfGalaxy/18TEFUNCMRKRSTBRNACC?wid=1400&amp;fmt=pjpeg"}]</t>
  </si>
  <si>
    <t>https://www.golfgalaxy.com/p/ecco-mens-biom-g-3-boa-golf-shoes-19eccmbmg3bcncrtrgsh/19eccmbmg3bcncrtrgsh</t>
  </si>
  <si>
    <t>ECCO Men's BIOM G 3 BOA Golf Shoes</t>
  </si>
  <si>
    <t>[{"prodSizes":"11.0/11.5 US (45 EU)"},{"prodSizes":"12.0/12.5 US (46 EU)"},{"prodSizes":"13.0/13.5 US (47 EU)"},{"prodSizes":"Medium/D"}]</t>
  </si>
  <si>
    <t>[{"prodInfo":"YAK Leather Upper"},{"prodInfo":"Upper constructed from premium YAK leather for increased durability and breathability"},{"prodInfo":"BIOMÂ® NATURAL MOTIONÂ® Technology"},{"prodInfo":"Brings you closer to the ground for an anatomical shape and an efficient walking motion"},{"prodInfo":"FLUIDFORMâ„¢ Direct Injection Process"},{"prodInfo":"Uses fluid materials to follow the one-of-a-kind anatomical lasts and form the most comfortable base for your shoe"},{"prodInfo":"BOAâ„¢ Closure System"},{"prodInfo":"Provides a uniform closure for a comfortable and secure fitStays locked into place throughout the round to help golfers find the perfect fitSeamlessly integrated into the shoe for a streamlined look and feel"},{"prodInfo":"ChampÂ® Slim-Lok Receptacle System"},{"prodInfo":"ZARMA-TOURÂ® spikes offer reduced weight and easy replacement"},{"prodInfo":"GORE-TEXÂ® Waterproofing"},{"prodInfo":"Provides 100% waterproof protection while remaining breathable for comfort in all weather conditions"},{"prodInfo":"Removable OrtholiteÂ® Inlay Sole"},{"prodInfo":"Offers enhanced breathability and long-term cushioning"},{"prodInfo":"Brand : ECCO"},{"prodInfo":"Web ID: 19ECCMBMG3BCNCRTRGSH"}]</t>
  </si>
  <si>
    <t>[{"prodImages":"","prodImages-src":"https://dks.scene7.com/is/image/GolfGalaxy/19ECCMBMG3BCNCRTRGSH_White?wid=1400&amp;fmt=pjpeg"},{"prodImages":"","prodImages-src":"https://dks.scene7.com/is/image/GolfGalaxy/131814-01152_White_SOLE?wid=1400&amp;fmt=pjpeg"}]</t>
  </si>
  <si>
    <t>https://www.golfgalaxy.com/p/jofit-womens-mock-neck-long-sleeve-golf-pullover-20jofwlsvmckcvmxxapo/20jofwlsvmckcvmxxapo</t>
  </si>
  <si>
    <t>Jofit Women's Mock Neck Long Sleeve Golf Pullover</t>
  </si>
  <si>
    <t>[{"prodSizes":"S"},{"prodSizes":"M"},{"prodSizes":"L"},{"prodSizes":"XL"}]</t>
  </si>
  <si>
    <t>[{"prodInfo":"Technology:"},{"prodInfo":"UPF 50+ to prevent sunburnMoisture-wicking fabric to quickly evaporate sweat"},{"prodInfo":"Design Details:"},{"prodInfo":"Zippered placket with mock neck collar for a relaxed styleThumbhole sleeves for added warmthBack darts to create a feminine fitScoop hem to provide added coverageMachine washable for worry free wearStyle: UT105"},{"prodInfo":"Brand : Jofit Fabric : 92% Polyester / 8% Spandex"},{"prodInfo":"Web ID: 20JOFWLSVMCKCVMXXAPO"}]</t>
  </si>
  <si>
    <t>[{"prodImages":"","prodImages-src":"https://dks.scene7.com/is/image/GolfGalaxy/20JOFWLSVMCKCVMXXAPO_Gradient_Print?wid=1400&amp;fmt=pjpeg"},{"prodImages":"","prodImages-src":"https://dks.scene7.com/is/image/GolfGalaxy/UT105-CMP_Multi_MODBCK-alt1?wid=1400&amp;fmt=pjpeg"}]</t>
  </si>
  <si>
    <t>[{"prodSizes":"S"},{"prodSizes":"XXXL"}]</t>
  </si>
  <si>
    <t>[{"prodImages":"","prodImages-src":"https://dks.scene7.com/is/image/GolfGalaxy/19CNBMFRGHTRPRTPLAPT_Seaweed_Heather?wid=1400&amp;fmt=pjpeg"}]</t>
  </si>
  <si>
    <t>https://www.golfgalaxy.com/p/blue-otter-rabun-polarized-sunglasses-20gqaarbnblkdpgrnsgs/20gqaarbnblkdpgrnsgs</t>
  </si>
  <si>
    <t>Blue Otter Rabun Polarized Sunglasses</t>
  </si>
  <si>
    <t>[{"prodInfo":"FEATURES:"},{"prodInfo":"Massive fishing frame for total coverage of your eyes Modern style with double bend hinges for wider heads100% Italian frame with GrilamidÂ® TR 90Premium MegolÂ® rubber nose inserts"},{"prodInfo":"Brand : Blue Otter Polarized Country of Origin : Imported"},{"prodInfo":"Web ID: 20GQAARBNBLKDPGRNSGSSKU: 21402453"}]</t>
  </si>
  <si>
    <t>[{"prodImages":"","prodImages-src":"https://dks.scene7.com/is/image/GolfGalaxy/20GQAARBNBLKDPGRNSGS_Matte_Black_Night_Blue?wid=1400&amp;fmt=pjpeg"}]</t>
  </si>
  <si>
    <t>https://www.golfgalaxy.com/p/levelwear-mens-washington-capitals-elevate-navy-polo-19lvwmnhlcpsgrynvwasb/19lvwmnhlcpsgrynvwasb</t>
  </si>
  <si>
    <t>Levelwear Men's Washington Capitals Elevate Navy Polo</t>
  </si>
  <si>
    <t>[{"prodInfo":"Fit"},{"prodInfo":"Standard-fit, short sleeve polo shirtSelf-fabric collar3-button placket"},{"prodInfo":"Style and Design"},{"prodInfo":"Screen-printed team logo on left chestTeam logo screen-printed on button placketColor block on chest and shoulders"},{"prodInfo":"Additional Details"},{"prodInfo":"Machine washable, coldOfficially licensed by the NHLÂ®"},{"prodInfo":"Brand : Levelwear"},{"prodInfo":"Web ID: 19LVWMNHLCPSGRYNVWASB"}]</t>
  </si>
  <si>
    <t>[{"prodImages":"","prodImages-src":"https://dks.scene7.com/is/image/GolfGalaxy/19LVWMNHLCPSGRYNVWASB?wid=1400&amp;fmt=pjpeg"}]</t>
  </si>
  <si>
    <t>https://www.golfgalaxy.com/p/levelwear-mens-stlouis-blues-elevate-navy-polo-19lvwmnhlblsgrynvstlb/19lvwmnhlblsgrynvstlb</t>
  </si>
  <si>
    <t>Levelwear Men's St. Louis Blues Elevate Navy Polo</t>
  </si>
  <si>
    <t>[{"prodInfo":"Fit"},{"prodInfo":"Standard-fit, short sleeve polo shirtSelf-fabric collar3-button placket"},{"prodInfo":"Style and Design"},{"prodInfo":"Screen-printed team logo on left chestTeam logo screen-printed on button placketColor block on chest and shoulders"},{"prodInfo":"Additional Details"},{"prodInfo":"Machine washable, coldOfficially licensed by the NHLÂ®"},{"prodInfo":"Brand : Levelwear"},{"prodInfo":"Web ID: 19LVWMNHLBLSGRYNVSTLB"}]</t>
  </si>
  <si>
    <t>[{"prodImages":"","prodImages-src":"https://dks.scene7.com/is/image/GolfGalaxy/19LVWMNHLBLSGRYNVSTLB?wid=1400&amp;fmt=pjpeg"}]</t>
  </si>
  <si>
    <t>https://www.golfgalaxy.com/p/levelwear-mens-dallas-stars-elevate-black-polo-19lvwmnhlstrsgrybdala/19lvwmnhlstrsgrybdala</t>
  </si>
  <si>
    <t>Levelwear Men's Dallas Stars Elevate Black Polo</t>
  </si>
  <si>
    <t>[{"prodInfo":"Fit"},{"prodInfo":"Standard-fit, short sleeve polo shirtSelf-fabric collar3-button placket"},{"prodInfo":"Style and Design"},{"prodInfo":"Screen-printed team logo on left chestTeam logo screen-printed on button placketColor block on chest and shoulders"},{"prodInfo":"Additional Details"},{"prodInfo":"Machine washable, coldOfficially licensed by the NHLÂ®"},{"prodInfo":"Brand : Levelwear"},{"prodInfo":"Web ID: 19LVWMNHLSTRSGRYBDALA"}]</t>
  </si>
  <si>
    <t>[{"prodImages":"","prodImages-src":"https://dks.scene7.com/is/image/GolfGalaxy/19LVWMNHLSTRSGRYBDALA?wid=1400&amp;fmt=pjpeg"}]</t>
  </si>
  <si>
    <t>https://www.golfgalaxy.com/p/evnroll-er10-outback-black-putter-19eismvnrllr10tbcptr/19eismvnrllr10tbcptr</t>
  </si>
  <si>
    <t>Evnroll ER10 Outback Black Putter</t>
  </si>
  <si>
    <t>[{"prodSizes":"Right Hand"},{"prodSizes":"34 inch"},{"prodSizes":"35 inch"},{"prodSizes":"Evnroll Custom Pistol Grip - Standard"},{"prodSizes":"Evnroll Gravity Grip - Jumbo"}]</t>
  </si>
  <si>
    <t>[{"prodInfo":"Design:"},{"prodInfo":"Represents a streamlined blend of design and performance technology to inspire greater confidenceSuper stable mallet profile that features a single-bend shaft and face-balanced design for ultra-high MOIDesigned to eliminate mis-hits by broadening the sweet spot to create the sweetest face in golfSweet Face Technology utilizes closely spaced grooves to create superior roll and softer impactLightweight 6062 aluminum body combined with a rear CNC milled 303 Stainless steel â€œOutbackâ€ shaped weightPatented, precise face milling imparts progressively more energy transfer on off-center hitsUnique milling pattern gears ball back to center for accuracy and consistency across faceEach specific putter milled to a specific head weight to maintain swing weight for each lengthTwo front-to-back sight lines frame the ball at address to help golfers accurately line putts upEach head precision milled from 303 SS, then hand ground, finished and assembledBlack armour finish provides a timeless, player-preferred aestheticShaft: FST Stepless, .370â€ tip diameter"},{"prodInfo":"Evnroll Gravity Grip:"},{"prodInfo":"Designed to help golfers â€œFeel Squareâ€ at addressUltra-light EVA foam body weighs only 35g and is molded into a deep V shape for feel70g, 10â€ steel rod installed in the bottom of the V and running the length of the grip for stabilityHeavier-than-usual grip weight allows for more weight in the head, increasing stability and accuracy"},{"prodInfo":"Custom Evnroll Pistol Grip:"},{"prodInfo":"Traditional pistol profile fits comfortably into the hands for classic feelStreamlined design provides increased response and feel at impactUnique surface texture provides improved grip and tackiness"},{"prodInfo":"Brand : Evnroll"},{"prodInfo":"Web ID: 19EISMVNRLLR10TBCPTR"}]</t>
  </si>
  <si>
    <t>[{"prodImages":"","prodImages-src":"https://dks.scene7.com/is/image/GolfGalaxy/19EISMVNRLLR10TBCPTR?wid=1400&amp;fmt=pjpeg"},{"prodImages":"","prodImages-src":"https://dks.scene7.com/is/image/GolfGalaxy/ER10OUTBKBLKGG_NOCOLOR_FACE?wid=1400&amp;fmt=pjpeg"}]</t>
  </si>
  <si>
    <t>https://www.golfgalaxy.com/p/levelwear-mens-philadelphia-flyers-sway-black-polo-19lvwmnhlflyrsgryphia/19lvwmnhlflyrsgryphia</t>
  </si>
  <si>
    <t>Levelwear Men's Philadelphia Flyers Sway Black Polo</t>
  </si>
  <si>
    <t>[{"prodInfo":"Fit"},{"prodInfo":"Standard-fit, short sleeve polo shirtSelf-fabric collar3-button placket"},{"prodInfo":"Style and Design"},{"prodInfo":"Screen-printed team logo on left chestTeam logo screen-printed on button placket"},{"prodInfo":"Additional Details"},{"prodInfo":"Machine washable, coldOfficially licensed by the NHLÂ®"},{"prodInfo":"Brand : Levelwear"},{"prodInfo":"Web ID: 19LVWMNHLFLYRSGRYPHIA"}]</t>
  </si>
  <si>
    <t>[{"prodImages":"","prodImages-src":"https://dks.scene7.com/is/image/GolfGalaxy/19LVWMNHLFLYRSGRYPHIA?wid=1400&amp;fmt=pjpeg"}]</t>
  </si>
  <si>
    <t>https://www.golfgalaxy.com/p/antigua-mens-new-york-giants-balance-grey-polo-19angmnflgntsgrybnyg/19angmnflgntsgrybnyg</t>
  </si>
  <si>
    <t>Antigua Men's New York Giants Balance Grey Polo</t>
  </si>
  <si>
    <t>[{"prodInfo":"Standard-Fit, Short-Sleeve Polo"},{"prodInfo":"Flat knit, three-button neck placket Jacquard, gingham fabric pattern"},{"prodInfo":"Embroidered Team Logo"},{"prodInfo":"Team logo stitched on the upper left chest"},{"prodInfo":"Additional Details"},{"prodInfo":"Officially licensed by the NFL"},{"prodInfo":"Brand : Antigua"},{"prodInfo":"Web ID: 19ANGMNFLGNTSGRYBNYG"}]</t>
  </si>
  <si>
    <t>[{"prodImages":"","prodImages-src":"https://dks.scene7.com/is/image/GolfGalaxy/19ANGMNFLGNTSGRYBNYG?wid=1400&amp;fmt=pjpeg"}]</t>
  </si>
  <si>
    <t>https://www.golfgalaxy.com/p/nike-mens-weave-stretch-golf-belt-20nikmwvstrtchbltapaa/20nikmwvstrtchbltapaa</t>
  </si>
  <si>
    <t>Nike Men's Weave Stretch Golf Belt</t>
  </si>
  <si>
    <t>[{"prodSizes":"32"},{"prodSizes":"34"},{"prodSizes":"36"},{"prodSizes":"38"},{"prodSizes":"40"},{"prodSizes":"42"}]</t>
  </si>
  <si>
    <t>[{"prodInfo":"Fit &amp; Design:"},{"prodInfo":"Golf beltWoven design for adjustabilityStretch for comfort"},{"prodInfo":"Brand : Nike Country of Origin : Imported"},{"prodInfo":"Web ID: 20NIKMWVSTRTCHBLTAPAA"}]</t>
  </si>
  <si>
    <t>[{"prodImages":"","prodImages-src":"https://dks.scene7.com/is/image/GolfGalaxy/20NIKMWVSTRTCHBLTAPAA_Black_White?wid=1400&amp;fmt=pjpeg"}]</t>
  </si>
  <si>
    <t>https://www.golfgalaxy.com/p/levelwear-mens-nashville-predators-sway-navy-polo-19lvwmnhlprdsgrynnasa/19lvwmnhlprdsgrynnasa</t>
  </si>
  <si>
    <t>Levelwear Men's Nashville Predators Sway Navy Polo</t>
  </si>
  <si>
    <t>[{"prodInfo":"Fit"},{"prodInfo":"Standard-fit, short sleeve polo shirtSelf-fabric collar3-button placket"},{"prodInfo":"Style and Design"},{"prodInfo":"Screen-printed team logo on left chestTeam logo screen-printed on button placket"},{"prodInfo":"Additional Details"},{"prodInfo":"Machine washable, coldOfficially licensed by the NHLÂ®"},{"prodInfo":"Brand : Levelwear"},{"prodInfo":"Web ID: 19LVWMNHLPRDSGRYNNASA"}]</t>
  </si>
  <si>
    <t>[{"prodImages":"","prodImages-src":"https://dks.scene7.com/is/image/GolfGalaxy/19LVWMNHLPRDSGRYNNASA?wid=1400&amp;fmt=pjpeg"}]</t>
  </si>
  <si>
    <t>https://www.golfgalaxy.com/p/ping-mens-eugene-golf-polo-19pngmgnslxxxxxxxapt/19pngmgnslxxxxxxxapt</t>
  </si>
  <si>
    <t>PING Men's Eugene Golf Polo</t>
  </si>
  <si>
    <t>[{"prodSizes":"L"},{"prodSizes":"XL"},{"prodSizes":"XXL"}]</t>
  </si>
  <si>
    <t>[{"prodInfo":"Technology"},{"prodInfo":"Sensor CoolÂ® technology features moisture-wicking, UV protection and crease-resisting properties"},{"prodInfo":"Design Details"},{"prodInfo":"Heathered stripe polo  Soft-touch stretch fabric  Contrast fabric collar and placket  3-button placket  Short sleeves"},{"prodInfo":"Brand : PING Country of Origin : Imported  Fabric : 88% Polyester / 12% Elastane"},{"prodInfo":"Web ID: 19PNGMGNSLXXXXXXXAPT"}]</t>
  </si>
  <si>
    <t>[{"prodImages":"","prodImages-src":"https://dks.scene7.com/is/image/GolfGalaxy/19PNGMGNSLXXXXXXXAPT_Navy_Multi?wid=1400&amp;fmt=pjpeg"}]</t>
  </si>
  <si>
    <t>https://www.golfgalaxy.com/p/callaway-epic-forged-star-irons-graphite-19cwympcfrgdstrg4hir/19cwympcfrgdstrg4hir</t>
  </si>
  <si>
    <t>Callaway Epic Forged Star Irons â€“ (Graphite)</t>
  </si>
  <si>
    <t>[{"prodSizes":"Right Hand"},{"prodSizes":"Regular Flex"},{"prodSizes":"Senior Flex"},{"prodSizes":"Regular"},{"prodSizes":"6-PW"},{"prodSizes":"4-5H, 6-AW"},{"prodSizes":"UST Mamiya ATTAS Speed Graphite"}]</t>
  </si>
  <si>
    <t>[{"prodInfo":"Key Features of the Callaway Epic Forged Star Irons:"},{"prodInfo":"Stunning forged design with a multi-material Infinite Black finish and precise shaping promotes incredible sound and feelSuspended Tungsten Core technology promotes a controlled launch and consistent distance through a new, polyurethane cartridge wrapped with Urethane MicrospheresForged 1025 carbon steel body is equipped with a high-COR, ultra-thin face and 360 Face Cup Technology to deliver fast ball speed for long distance on center hits and off-center hitsPowerful lofts combined with locations of CG allows for high and distance-enhancing launch conditionsNew VFT pattern provides ultimate spin and control by promoting optimum and consistent ball speeds and spin-rates"},{"prodInfo":""},{"prodInfo":""},{"prodInfo":"Design Details:"},{"prodInfo":"Ultra-premium lightweight irons that helps golfers of all types maintain maximum ball distanceDistance-enhancing technologies, premium components and a beautiful appearance allows for longer shots from tee to greenUST shaft offers ultimate combination of ultra-lightweight and stability to promote distance through fast swing speed, high-launch and low spinShaft: UST Mamiya ATTAS Speed Series 50g Graphite ShaftGrip: 43g Golf Pride J200 Grip"},{"prodInfo":"Brand : Callaway"},{"prodInfo":"Web ID: 19CWYMPCFRGDSTRG4HIR"}]</t>
  </si>
  <si>
    <t>[{"prodImages":"","prodImages-src":"https://dks.scene7.com/is/image/GolfGalaxy/19CWYMPCFRGDSTRG4HIR?wid=1400&amp;fmt=pjpeg"},{"prodImages":"","prodImages-src":"https://dks.scene7.com/is/image/GolfGalaxy/4B43GH30F1376_NOCOLOR_AL?wid=1400&amp;fmt=pjpeg"}]</t>
  </si>
  <si>
    <t>https://www.golfgalaxy.com/p/callaway-mavrik-irons-steel-19cwymmvrkstl4pwwirn/19cwymmvrkstl4pwwirn</t>
  </si>
  <si>
    <t>Callaway MAVRIK Irons â€“ (Steel)</t>
  </si>
  <si>
    <t>[{"prodSizes":"Right Hand"},{"prodSizes":"Left Hand"},{"prodSizes":"Stiff Flex"},{"prodSizes":"Regular Flex"},{"prodSizes":"4-PW, AW"},{"prodSizes":"5-PW, AW"},{"prodSizes":"True Temper Elevate 95 Steel"}]</t>
  </si>
  <si>
    <t>[{"prodInfo":"Key Features of the Callaway MAVRIK Irons:"},{"prodInfo":"New Artificial Intelligence designed face construction works with the size, shape and CG location to promote optimum speed and spin360 Face Cup Technology increases ball speed with greater efficiency on center hits, and further minimizes distance loss on off-center hitsCustom tungsten-infused weights located in the core increase MOI, making it easier to control shots with easy launch and long carryPatented urethane microspheres absorb unwanted vibration for increased feel and optimizes COR for maximum ball speedLong irons feature an exceptionally low and far back CG to make them easier to launch high and longMiddle irons have exceptionally low and mid/back CG to promote easy launch and added controlShort irons have a low and mid CG for performance on lower, higher spinning shots at the pin"},{"prodInfo":""},{"prodInfo":""},{"prodInfo":"Design Details:"},{"prodInfo":"Designed for a wide range of players looking to optimize launch and trajectory while promoting ideal trajectories, spin rates and land anglesRemarkable new technologies allows for smarter and extensive performance improvements in the face and clubheadTrue Temper Elevate shafts feature an ultra-lightweight construction for optimal trajectory while reducing spin rateGrip: Golf Pride Tour Velvet 360 Soft Steel 50g Grip"},{"prodInfo":"Brand : Callaway"},{"prodInfo":"Web ID: 19CWYMMVRKSTL4PWWIRN"}]</t>
  </si>
  <si>
    <t>[{"prodImages":"","prodImages-src":"https://dks.scene7.com/is/image/GolfGalaxy/19CWYMMVRKSTL4PWWIRN?wid=1400&amp;fmt=pjpeg"},{"prodImages":"","prodImages-src":"https://dks.scene7.com/is/image/GolfGalaxy/4C002513D2006_NOCOLOR_AL?wid=1400&amp;fmt=pjpeg"}]</t>
  </si>
  <si>
    <t>[{"colorsAtPrice":"","colorsAtPrice-aria-label":"Blu Fury/Blk/Blk/Iridesc"},{"colorsAtPrice":"","colorsAtPrice-aria-label":"Fire Pnk/Blk/Blk/Ghost Gr"},{"colorsAtPrice":"","colorsAtPrice-aria-label":"Game Royal/Black/Black/Wh"},{"colorsAtPrice":"","colorsAtPrice-aria-label":"Green Spark/Black/Blk/Wh"},{"colorsAtPrice":"","colorsAtPrice-aria-label":"Pink Rise"},{"colorsAtPrice":"","colorsAtPrice-aria-label":"University Red/Blk/Blk/Wh"},{"colorsAtPrice":"","colorsAtPrice-aria-label":"Anthracite/Black/Black"}]</t>
  </si>
  <si>
    <t>https://www.golfgalaxy.com/p/antigua-mens-pittsburgh-steelers-balance-grey-polo-19angmnflstlrsgrypitc/19angmnflstlrsgrypitc</t>
  </si>
  <si>
    <t>Antigua Men's Pittsburgh Steelers Balance Grey Polo</t>
  </si>
  <si>
    <t>[{"prodInfo":"Standard-Fit, Short-Sleeve Polo"},{"prodInfo":"Flat knit, three-button neck placket Jacquard, gingham fabric pattern"},{"prodInfo":"Embroidered Team Logo"},{"prodInfo":"Team logo stitched on the upper left chest"},{"prodInfo":"Additional Details"},{"prodInfo":"Officially licensed by the NFL"},{"prodInfo":"Brand : Antigua"},{"prodInfo":"Web ID: 19ANGMNFLSTLRSGRYPITC"}]</t>
  </si>
  <si>
    <t>[{"prodImages":"","prodImages-src":"https://dks.scene7.com/is/image/GolfGalaxy/19ANGMNFLSTLRSGRYPITC?wid=1400&amp;fmt=pjpeg"}]</t>
  </si>
  <si>
    <t>https://www.golfgalaxy.com/p/callaway-mavrik-max-irons-steel-19cwymmvrkmxstl4pirn/19cwymmvrkmxstl4pirn</t>
  </si>
  <si>
    <t>Callaway MAVRIK MAX Irons â€“ (Steel)</t>
  </si>
  <si>
    <t>[{"prodSizes":"Right Hand"},{"prodSizes":"Left Hand"},{"prodSizes":"Stiff Flex"},{"prodSizes":"Regular Flex"},{"prodSizes":"Regular"},{"prodSizes":"4-PW, AW"},{"prodSizes":"5-PW, AW"},{"prodSizes":"5-PW"},{"prodSizes":"KBS MAX 80 Steel"}]</t>
  </si>
  <si>
    <t>[{"prodInfo":"Key Features of the Callaway MAVRIK MAX Irons:"},{"prodInfo":"Constructed with confidence inspiring shaping, wider soles and deeper CG for higher MOI and easy launchNew Artificial Intelligence designed face construction works with the size, shape and CG location to promote optimum speed and spin360 Face Cup Technology increases ball speed with greater efficiency on center hits, and further minimizes distance loss on off-center hitsCustom tungsten-infused weights located in the core increase MOI, making it easier to control shots with easy launch and long carryPatented urethane microspheres absorb unwanted vibration for increased feel and optimizes COR for maximum ball speedLong irons feature an exceptionally low and far back CG to make them easier to launch high and longMiddle irons have exceptionally low and mid/back CG to promote easy launch and added controlShort irons have a low and mid CG for performance on lower, higher spinning shots at the pin"},{"prodInfo":""},{"prodInfo":""},{"prodInfo":"Design Details:"},{"prodInfo":"Designed for players seeking a combination of increased forgiveness, easy launch and total distanceRemarkable new technologies allows for smarter and extensive performance improvements in the face and clubheadKBS MAX Steel shafts are designed for players seeking to maximize performance by providing high trajectory and spin rate for longer distance shotsGrip: Golf Pride Tour Velvet 360 Soft Steel 50g Grip"},{"prodInfo":"Brand : Callaway"},{"prodInfo":"Web ID: 19CWYMMVRKMXSTL4PIRN"}]</t>
  </si>
  <si>
    <t>[{"prodImages":"","prodImages-src":"https://dks.scene7.com/is/image/GolfGalaxy/19CWYMMVRKMXSTL4PIRN?wid=1400&amp;fmt=pjpeg"},{"prodImages":"","prodImages-src":"https://dks.scene7.com/is/image/GolfGalaxy/4C042503T2006_NOCOLOR_BCK-alt1?wid=1400&amp;fmt=pjpeg"}]</t>
  </si>
  <si>
    <t>https://www.golfgalaxy.com/p/team-effort-arkansas-razorbacks-ball-marker-set-18tefuncmrkrstrknacc/18tefuncmrkrstrknacc</t>
  </si>
  <si>
    <t>Team Effort Arkansas Razorbacks Ball Marker Set</t>
  </si>
  <si>
    <t>[{"prodSizes":"Arkansas"}]</t>
  </si>
  <si>
    <t>[{"prodInfo":"FEATURES:"},{"prodInfo":"Arkansas Razorbacks Ball Marker SetTwo 40mm, poker chip style ball markers embellished with multiple team trademarksTwo 25mm, iron stamped ball markers with team trademarks deliver added styleIron stamped ball markers suitable for use with most magnetic hat clipsOfficially Licensed Collegiate Product"},{"prodInfo":"Brand : Team Effort"},{"prodInfo":"Web ID: 18TEFUNCMRKRSTRKNACCSKU: 19009449"}]</t>
  </si>
  <si>
    <t>Volt/Black/Anthracite</t>
  </si>
  <si>
    <t>[{"prodImages":"","prodImages-src":"https://dks.scene7.com/is/image/GolfGalaxy/16NIKUHYPRFL32ZWTCAC_Volt_Black_Anthracite?wid=1400&amp;fmt=pjpeg"}]</t>
  </si>
  <si>
    <t>https://www.golfgalaxy.com/p/antigua-mens-houston-texans-balance-navy-polo-19angmnfltxnsnvybhou/19angmnfltxnsnvybhou</t>
  </si>
  <si>
    <t>Antigua Men's Houston Texans Balance Navy Polo</t>
  </si>
  <si>
    <t>[{"prodInfo":"Standard-Fit, Short-Sleeve Polo"},{"prodInfo":"Flat knit, three-button neck placket Jacquard, gingham fabric pattern"},{"prodInfo":"Embroidered Team Logo"},{"prodInfo":"Team logo stitched on the upper left chest"},{"prodInfo":"Additional Details"},{"prodInfo":"Officially licensed by the NFL"},{"prodInfo":"Brand : Antigua"},{"prodInfo":"Web ID: 19ANGMNFLTXNSNVYBHOU"}]</t>
  </si>
  <si>
    <t>[{"prodImages":"","prodImages-src":"https://dks.scene7.com/is/image/GolfGalaxy/19ANGMNFLTXNSNVYBHOU?wid=1400&amp;fmt=pjpeg"}]</t>
  </si>
  <si>
    <t>https://www.golfgalaxy.com/p/callaway-womens-mavrik-max-hybrid-irons-graphite-19cwywmvrkmxlrh45hir/19cwywmvrkmxlrh45hir</t>
  </si>
  <si>
    <t>Callaway Women's MAVRIK MAX Hybrid/Irons â€“ (Graphite)</t>
  </si>
  <si>
    <t>[{"prodInfo":"Key Features of the Callaway Womenâ€™s MAVRIK MAX Hybrid:"},{"prodInfo":"Larger, progressive head shape and deeper Center of Gravity allows for higher MOI and easy launchNew Artificial Intelligence designed face construction works with the size, shape and CG location to promote optimum speed and spinFace Cup Technology combined with Flash Face SS20 promotes ultra-high ball speed and increased distanceTwo internal Jailbreak bars connect the crown to the sole, stabilizing and stiffening those points at impactVarious head shapes and sizes offered for easier launch and penetrating ball flightSpeed, stability and CG location allow for easy launch, long carry and soft landingsShaft: UST Helium Graphite ShaftGrip: Lamkin SONAR Grip"},{"prodInfo":""},{"prodInfo":"Key Features of the Callaway Womenâ€™s MAVRIK MAX Irons:"},{"prodInfo":"Constructed with confidence inspiring shaping, wider soles and deeper CG for higher MOI and easy launchNew Artificial Intelligence designed face construction works with the size, shape and CG location to promote optimum speed and spin360 Face Cup Technology increases ball speed with greater efficiency on center hits, and further minimizes distance loss on off-center hitsCustom tungsten-infused weights located in the core increase MOI, making it easier to control shots with easy launch and long carryPatented urethane microspheres absorb unwanted vibration for increased feel and optimizes COR for maximum ball speedLong irons feature an exceptionally low and far back CG to make them easier to launch high and longMiddle irons have exceptionally low and mid/back CG to promote easy launch and added controlShort irons have a low and mid CG for performance on lower, higher spinning shots at the pinShaft: UST Helium 50g Graphite ShaftGrip: Lamkin SONAR Grip"},{"prodInfo":""},{"prodInfo":""},{"prodInfo":"Design Details:"},{"prodInfo":"Hybrid/Iron set that helps golfers of all types deliver ultimate performance through easy launch and incredible distanceRemarkable new technologies allows for smarter and extensive performance improvements in the face and clubheadUST Helium shafts are designed for all golfers looking for a lightweight structure with incredible stability"},{"prodInfo":"Brand : Callaway"},{"prodInfo":"Web ID: 19CWYWMVRKMXLRH45HIRSKU: 20638961"}]</t>
  </si>
  <si>
    <t>https://www.golfgalaxy.com/p/team-effort-nebraska-cornhuskers-face-club-jacquard-golf-towel-18tefuncjcqrdtwlnacc/18tefuncjcqrdtwlnacc</t>
  </si>
  <si>
    <t>Team Effort Nebraska Cornhuskers Face/Club Jacquard Golf Towel</t>
  </si>
  <si>
    <t>[{"prodInfo":"FEATURES:"},{"prodInfo":"Nebraska Cornhuskers Face/Club Jacquard Golf TowelDesigned to be both absorbent and soft to the touchDual-textured design allows for remarkable versatilityInnovative woven ribs designed to capture and remove dirt from clubsHighly absorbent, sheared velour elements wick away moisture for comfortWoven label located on the side denotes differences in cleaning surfacesBold colors and woven trademarks create recognizable team spiritCarabineer clip located on top secures towel to your bag or cartJacquard Towel measures approximately 24â€ x 16â€ Officially Licensed Collegiate Product"},{"prodInfo":"Brand : Team Effort"},{"prodInfo":"Web ID: 18TEFUNCJCQRDTWLNACCSKU: 18995579"}]</t>
  </si>
  <si>
    <t>[{"prodImages":"","prodImages-src":"https://dks.scene7.com/is/image/GolfGalaxy/19CNBMRSPNSWVNPLFAPT_Fresh_Mint?wid=1400&amp;fmt=pjpeg"}]</t>
  </si>
  <si>
    <t>[{"prodSizes":"S"},{"prodSizes":"M"},{"prodSizes":"L"},{"prodSizes":"XXXL"}]</t>
  </si>
  <si>
    <t>[{"prodImages":"","prodImages-src":"https://dks.scene7.com/is/image/GolfGalaxy/19CNBMFRGHTRPRTPLAPT_Charcoal_Heather?wid=1400&amp;fmt=pjpeg"}]</t>
  </si>
  <si>
    <t>Pink Pow/Black/White</t>
  </si>
  <si>
    <t>[{"prodImages":"","prodImages-src":"https://dks.scene7.com/is/image/GolfGalaxy/16NIKUHYPRFL32ZWTCAC_Pink_Pow_Black_White?wid=1400&amp;fmt=pjpeg"}]</t>
  </si>
  <si>
    <t>https://www.golfgalaxy.com/p/team-effort-texas-tech-red-raiders-face-club-jacquard-golf-towel-18tefuncjcqrdtwltaccc/18tefuncjcqrdtwltaccc</t>
  </si>
  <si>
    <t>Team Effort Texas Tech Red Raiders Face/Club Jacquard Golf Towel</t>
  </si>
  <si>
    <t>[{"prodSizes":"Texas Tech"}]</t>
  </si>
  <si>
    <t>[{"prodInfo":"FEATURES:"},{"prodInfo":"Texas Tech Red Raiders Face/Club Jacquard Golf TowelDesigned to be both absorbent and soft to the touchDual-textured design allows for remarkable versatilityInnovative woven ribs designed to capture and remove dirt from clubsHighly absorbent, sheared velour elements wick away moisture for comfortWoven label located on the side denotes differences in cleaning surfacesBold colors and woven trademarks create recognizable team spiritCarabineer clip located on top secures towel to your bag or cartJacquard Towel measures approximately 24â€ x 16â€ Officially Licensed Collegiate Product"},{"prodInfo":"Brand : Team Effort"},{"prodInfo":"Web ID: 18TEFUNCJCQRDTWLTACCCSKU: 18995594"}]</t>
  </si>
  <si>
    <t>[{"prodImages":"","prodImages-src":"https://dks.scene7.com/is/image/GolfGalaxy/18TEFUNCJCQRDTWLTACCC?wid=1400&amp;fmt=pjpeg"}]</t>
  </si>
  <si>
    <t>https://www.golfgalaxy.com/p/puma-mens-tournament-twelve-golf-polo-19pummtwlvplsp20yapt/19pummtwlvplsp20yapt</t>
  </si>
  <si>
    <t>PUMA Men's TournAMENt Twelve Golf Polo</t>
  </si>
  <si>
    <t>[{"prodInfo":"Technology:"},{"prodInfo":"Fusion Yarn FlexÂ® fabric design for comfort as well as performance"},{"prodInfo":"Design Details:"},{"prodInfo":"3-button placket and collar for a course-ready lookPart of PUMAâ€™sÂ® TournAMENt collectionPUMAÂ® cat logo on left chestStyle: 596387"},{"prodInfo":"Brand : PUMA"},{"prodInfo":"Web ID: 19PUMMTWLVPLSP20YAPT"}]</t>
  </si>
  <si>
    <t>[{"prodImages":"","prodImages-src":"https://dks.scene7.com/is/image/GolfGalaxy/19PUMMTWLVPLSP20YAPT_Yellow_Iris?wid=1400&amp;fmt=pjpeg"}]</t>
  </si>
  <si>
    <t>https://www.golfgalaxy.com/p/antigua-mens-denver-broncos-quest-white-polo-19angmnflbrncswhtdenb/19angmnflbrncswhtdenb</t>
  </si>
  <si>
    <t>Antigua Men's Denver Broncos Quest White Polo</t>
  </si>
  <si>
    <t>[{"prodInfo":"Standard Fit, Short-Sleeve Polo"},{"prodInfo":"Flat knit, three-button neck placket"},{"prodInfo":"Embroidered Team Logo"},{"prodInfo":"Team logo stitched on the upper left chestStylish striping pattern throughout"},{"prodInfo":"Fast-Drying Fabric"},{"prodInfo":"Moisture-wicking Desert Dryâ„¢ technology"},{"prodInfo":"Additional Details"},{"prodInfo":"Officially licensed by the NFL"},{"prodInfo":"Brand : Antigua Fabric : 100% polyester"},{"prodInfo":"Web ID: 19ANGMNFLBRNCSWHTDENB"}]</t>
  </si>
  <si>
    <t>Clear/Black/Hyper Magenta</t>
  </si>
  <si>
    <t>[{"prodImages":"","prodImages-src":"https://dks.scene7.com/is/image/GolfGalaxy/16NIKUHYPRFL32ZWTCAC_Clear_Black_Hyper_Magenta?wid=1400&amp;fmt=pjpeg"}]</t>
  </si>
  <si>
    <t>https://www.golfgalaxy.com/p/cutter-buck-mens-alki-stripe-golf-polo-19cnbmlksprtstrplapt/19cnbmlksprtstrplapt</t>
  </si>
  <si>
    <t>Cutter &amp; Buck Men's Alki Stripe Golf Polo</t>
  </si>
  <si>
    <t>[{"prodInfo":"Technology"},{"prodInfo":"Moisture-wicking fabric evaporates sweat to keep you dry"},{"prodInfo":"Design Details"},{"prodInfo":"Jersey fabric for lightweight, breathable comfort   3-button placket and collar for a course-ready look   Machine washable for easy care"},{"prodInfo":"Brand : Cutter &amp; Buck Country of Origin : Imported"},{"prodInfo":"Web ID: 19CNBMLKSPRTSTRPLAPT"}]</t>
  </si>
  <si>
    <t>[{"prodImages":"","prodImages-src":"https://dks.scene7.com/is/image/GolfGalaxy/19CNBMLKSPRTSTRPLAPT_Nocturnal?wid=1400&amp;fmt=pjpeg"}]</t>
  </si>
  <si>
    <t>[{"prodImages":"","prodImages-src":"https://dks.scene7.com/is/image/GolfGalaxy/19CNBMFSNPLF19TLSAPT_Seaweed?wid=1400&amp;fmt=pjpeg"}]</t>
  </si>
  <si>
    <t>[{"prodImages":"","prodImages-src":"https://dks.scene7.com/is/image/GolfGalaxy/19CNBMFSNPLF19TLSAPT_Chambers?wid=1400&amp;fmt=pjpeg"}]</t>
  </si>
  <si>
    <t>https://www.golfgalaxy.com/p/callaway-gbb-epic-star-fairway-17cwymgbbpcstrfrwfwy/17cwymgbbpcstrfrwfwy</t>
  </si>
  <si>
    <t>Callaway GBB EPIC STAR Fairway</t>
  </si>
  <si>
    <t>[{"prodSizes":"Right Hand"},{"prodSizes":"5 Wood"},{"prodSizes":"Senior Flex"},{"prodSizes":"Mitsubishi Grand Bassara Graphite"}]</t>
  </si>
  <si>
    <t>[{"prodInfo":"Next Generation Hyper Speed Face Cup"},{"prodInfo":"Latest generation of Callawayâ€™s legendary Hyper Speed Face Cup technologyMore efficient at delivering fast ball speed on impacts across face, especially mis-hitsGenerates increased average distance and greater overall shot consistency"},{"prodInfo":"Details"},{"prodInfo":"Proprietary Speed Step club head profile improves airflow for increased swing speed and distanceTriaxial Carbon Crown (78% lighter than steel) repositions weight to increase MOI and lower CG for launch and accuracyFixed, lightweight hosel is 5g lighter than an OptiFitâ„¢ hosel for additional weight savings"},{"prodInfo":"Mitsubishi Grand Bassara Graphite Shaft"},{"prodInfo":"Ultra-light, high performance shaft designed to maximize speed, distance and controlRigorous design drastically pushes the limits of ultra-light weighting and performance Innovative MR70 Carbon Fiber is 20% stronger than conventional shaft materialsIon Plating process creates a sophisticated, premium finish for eye-catching aestheticsWeight: 49g | Torque: 4.8Â° | Launch: Mid/Low"},{"prodInfo":"Golf Pride J200 Grip"},{"prodInfo":"20% lighter than the average grip furthers weight savings for even greater swing speedState-of-the-art rubber blend compound with non-slip surface pattern for playabilityScientifically designed surface texture pulls moisture away from surface for tractionUnique black/gold color profile and CHEV logo provide added styleCore Size: .600â€ | Weight: 41g | Installed Size: Undersize"},{"prodInfo":"Brand : Callaway"},{"prodInfo":"Web ID: 17CWYMGBBPCSTRFRWFWYSKU: 18715226"}]</t>
  </si>
  <si>
    <t>[{"prodImages":"","prodImages-src":"https://dks.scene7.com/is/image/GolfGalaxy/17CWYMGBBPCSTRFRWFWY?wid=1400&amp;fmt=pjpeg"},{"prodImages":"","prodImages-src":"https://dks.scene7.com/is/image/GolfGalaxy/42290345B237_NOCOLOR_DET-alt1?wid=1400&amp;fmt=pjpeg"}]</t>
  </si>
  <si>
    <t>https://www.golfgalaxy.com/p/scotty-cameron-phantom-x-12-5-putter-19ttlm2019phntmx1ptr/19ttlm2019phntmx1ptr</t>
  </si>
  <si>
    <t>Scotty Cameron Phantom X 12.5 Putter</t>
  </si>
  <si>
    <t>[{"prodSizes":"Right Hand"},{"prodSizes":"34 inch"},{"prodSizes":"35 inch"},{"prodSizes":"Scotty Cameron Pistolero Plus Putter Grip - Standard"}]</t>
  </si>
  <si>
    <t>[{"prodInfo":"Scotty Cameron Phantom X 12.5:"},{"prodInfo":"Differing from the Phantom X 12 in shaft bend length and increased toe hang, the Phantom X 12.5 offers players an unbroken, sculpted flange from the putterâ€™s leading edge through the back flange with a single low-bend shaft to promote a slightly arced putting stroke. A new tour-inspired alignment features a gloss black single center sight line milled from the leading edge to the back of the flange."},{"prodInfo":"High-Tech, Multi-Material Head Design:"},{"prodInfo":"Scotty Cameronâ€™s most technically advanced putter line to date, engineered to take performance to the next levelPrecision milled solid aluminum face integrated into a stainless steel head with enhanced vibration dampening technologyTechnologies and materials combine to increase MOI, optimize weight distribution, improve sound and deliver responsive feedbackPhantom X models are slightly more compact than their Future predecessor with sleek, ground hugging contours for increased confidenceAluminum components perfectly matched for optimal shaping and weight distribution"},{"prodInfo":"Solid Face Technology:"},{"prodInfo":"Constructed with a standard-milled, 6061 aircraft aluminum face anodized black that extends back and through the flange areaEngineered to deliver solid feedback while preserving the soft feel serious golfers prefer"},{"prodInfo":"Multiple Shaft Bend Options:"},{"prodInfo":"Three shaft options â€“ low bend, mid bend and straight â€“ afford players the opportunity to select their preferred amount of toe flowPhantom X models with â€œ.5â€ in the name â€“ 5.5, 7.5, 8.5, 12.5 â€“ have a shorter, low bend shaft with one shaft of offset for more toe flow for an arcing strokePhantom X 5, 6, 7, 8 and 12 models have a slightly taller, mid bend shaft for near face balanced setup that produces less toe flow than â€œ.5â€ modelsThe Phantom X 6STR model has a straight shaft with zero offset"},{"prodInfo":"Tour-Preferred Alignment:"},{"prodInfo":"Phantom X line features a variety of Tour-preferred setups and multiple alignment options for versatilityOptions include continuous lines from the leading edge back, simple sight dots, raised or stepped down flanges, and wider/â€vanishingâ€ toplinesAlignment features accentuated with longer, racing-inspired lines and triple-milled sight dots highlighted in neon yellow paint to frame ball at addressNew gloss black sight line configuration provides a subtle tone-on-tone visual alignment guide"},{"prodInfo":"New, Custom-Designed Pistolero Plus Grip:"},{"prodInfo":"Phantom X line marks the debut of the new Scotty Cameron Pistolero Plus grip in cement gray with gloss black paint fillModified Pistolero grip with a thicker, less tapered right (low) hand for enhanced feel, control and stroke stabilityCombines the Tour-preferred performance/feel of a rubber Pistolero-style grip with a slightly built up feel, perfectly suited to mallet putters"},{"prodInfo":"Brand : Scotty Cameron"},{"prodInfo":"Web ID: 19TTLM2019PHNTMX1PTR"}]</t>
  </si>
  <si>
    <t>[{"prodImages":"","prodImages-src":"https://dks.scene7.com/is/image/GolfGalaxy/19TTLM2019PHNTMX1PTR?wid=1400&amp;fmt=pjpeg"},{"prodImages":"","prodImages-src":"https://dks.scene7.com/is/image/GolfGalaxy/19PHANTMX12.5_NOCOLOR_FACE?wid=1400&amp;fmt=pjpeg"}]</t>
  </si>
  <si>
    <t>Only 10 left!</t>
  </si>
  <si>
    <t>[{"prodImages":"","prodImages-src":"https://dks.scene7.com/is/image/GolfGalaxy/19EISUGRVTYGRPBLCGRP_Red_White?wid=1400&amp;fmt=pjpeg"}]</t>
  </si>
  <si>
    <t>[{"prodSizes":"M"}]</t>
  </si>
  <si>
    <t>[{"prodImages":"","prodImages-src":"https://dks.scene7.com/is/image/GolfGalaxy/16FEEULTLGHTCSHNNAPA_Black_Reflector?wid=1400&amp;fmt=pjpeg"}]</t>
  </si>
  <si>
    <t>Green Spark/Black/Blk/Wh</t>
  </si>
  <si>
    <t>[{"prodImages":"","prodImages-src":"https://dks.scene7.com/is/image/GolfGalaxy/16NIKUHYPRFL32ZWTCAC_Green_Spark_Black_Blk_Wh?wid=1400&amp;fmt=pjpeg"},{"prodImages":"","prodImages-src":"https://dks.scene7.com/is/image/GolfGalaxy/N.000.3178_315-GreenSparkBlackBlkWh_BCK?wid=1400&amp;fmt=pjpeg"}]</t>
  </si>
  <si>
    <t>https://www.golfgalaxy.com/p/nike-mens-2020-tiger-woods-blade-collar-golf-polo-20nikmtwbldsp20whapt/20nikmtwbldsp20whapt</t>
  </si>
  <si>
    <t>Nike Men's 2020 Tiger Woods Blade Collar Golf Polo</t>
  </si>
  <si>
    <t>Obsidian/Gym Red</t>
  </si>
  <si>
    <t>[{"prodInfo":"Design Details"},{"prodInfo":"Quick-dry technology to evaporate sweat  Flex fabric features more stretch and structure than previous versions   6 pocket design for storing small items   Inner waistband is slightly tacky to prevent shirts from coming untucked   Slim fit has a tailored look and feel   Zip fly and button closure for a secure fit   Machine washable for easy care"},{"prodInfo":"Brand : Nike"},{"prodInfo":"Web ID: 20NIKMTWBLDSP20WHAPT"}]</t>
  </si>
  <si>
    <t>[{"prodImages":"","prodImages-src":"https://dks.scene7.com/is/image/GolfGalaxy/20NIKMTWBLDSP20WHAPT_Obsidian_Gym_Red?wid=1400&amp;fmt=pjpeg"},{"prodImages":"","prodImages-src":"https://dks.scene7.com/is/image/GolfGalaxy/CT3797-451_ObsidianGymRed_MODBCK?wid=1400&amp;fmt=pjpeg"}]</t>
  </si>
  <si>
    <t>https://www.golfgalaxy.com/p/antigua-womens-green-bay-packers-sonar-black-full-zip-jacket-19angwnflpckrssnrgbpa/19angwnflpckrssnrgbpa</t>
  </si>
  <si>
    <t>Antigua Women's Green Bay Packers Sonar Black Full-Zip Jacket</t>
  </si>
  <si>
    <t>[{"prodInfo":"Feminine Fit, Full-Zip Jacket"},{"prodInfo":"Textured, ribbed arms and sides Two front pockets Stand up, mock neck collar"},{"prodInfo":"Embroidered Team Graphics"},{"prodInfo":"Team logo embroidered on the chest"},{"prodInfo":"Brand : Antigua"},{"prodInfo":"Web ID: 19ANGWNFLPCKRSSNRGBPASKU: 20478869"}]</t>
  </si>
  <si>
    <t>https://www.golfgalaxy.com/p/under-armour-mens-golf-rain-pants-19uarmlmntsrnpntfapb/19uarmlmntsrnpntfapb</t>
  </si>
  <si>
    <t>Under Armour Men's Golf Rain Pants</t>
  </si>
  <si>
    <t>[{"prodInfo":"Technology"},{"prodInfo":"UA Storm technology is 100% waterproof"},{"prodInfo":"Design Details"},{"prodInfo":"Fully taped seams to prevent the entrance of water   2.5- layer bonded fabric is durable and lightweight   Windproof construction for complete comfort Adjustable elastic waistband with snap closure for a secure fit   Zip hand pockets to store and protect small items   Straight leg fit for easy layering   14â€ ankle zips allow for easy on and off   31.5â€ Inseam"},{"prodInfo":"Brand : Under Armour Country of Origin : Imported  Fabric : 100% Polyester"},{"prodInfo":"Web ID: 19UARMLMNTSRNPNTFAPB"}]</t>
  </si>
  <si>
    <t>[{"prodImages":"","prodImages-src":"https://dks.scene7.com/is/image/GolfGalaxy/19UARMLMNTSRNPNTFAPB_Black_Pitch_Gray?wid=1400&amp;fmt=pjpeg"}]</t>
  </si>
  <si>
    <t>[{"prodImages":"","prodImages-src":"https://dks.scene7.com/is/image/GolfGalaxy/19CNBMRSPNSWVNPLFAPT_Liberty_Navy?wid=1400&amp;fmt=pjpeg"}]</t>
  </si>
  <si>
    <t>https://www.golfgalaxy.com/p/antigua-mens-las-vegas-raiders-balance-black-polo-19angmnflrdrsblkbrai/19angmnflrdrsblkbrai</t>
  </si>
  <si>
    <t>Antigua Men's Las Vegas Raiders Balance Black Polo</t>
  </si>
  <si>
    <t>[{"prodInfo":"Standard-Fit, Short-Sleeve Polo"},{"prodInfo":"Flat knit, three-button neck placket Jacquard, gingham fabric pattern"},{"prodInfo":"Embroidered Team Logo"},{"prodInfo":"Team logo stitched on the upper left chest"},{"prodInfo":"Additional Details"},{"prodInfo":"Officially licensed by the NFL"},{"prodInfo":"Brand : Antigua"},{"prodInfo":"Web ID: 19ANGMNFLRDRSBLKBRAI"}]</t>
  </si>
  <si>
    <t>[{"prodImages":"","prodImages-src":"https://dks.scene7.com/is/image/GolfGalaxy/19CNBMFSNPLF19TLSAPT_Liberty_Navy?wid=1400&amp;fmt=pjpeg"}]</t>
  </si>
  <si>
    <t>https://www.golfgalaxy.com/p/ping-mens-players-golf-pants-19pngmplyrspntsp1apb/19pngmplyrspntsp1apb</t>
  </si>
  <si>
    <t>PING Men's Players Golf Pants</t>
  </si>
  <si>
    <t>[{"prodSizes":"38"},{"prodSizes":"40"},{"prodSizes":"33"}]</t>
  </si>
  <si>
    <t>[{"prodInfo":"Technology"},{"prodInfo":"Moisture-wicking technology transfers sweat away from skin  Quick-drying fabric to keep you cool   Built-in UV protection to guard against sunburn"},{"prodInfo":"Design Details"},{"prodInfo":"5-Pocket construction for storing and protecting small items   Inner waistband gripper to prevent shirts from coming untucked  Crease-resistant fabric to maintain a clean and course-ready appearance   Stretch properties for easy movement in every direction   Style: P03355"},{"prodInfo":"Brand : PING Country of Origin : Imported  Fabric : 90% Polyester, 10% Elastane"},{"prodInfo":"Web ID: 19PNGMPLYRSPNTSP1APB"}]</t>
  </si>
  <si>
    <t>[{"prodImages":"","prodImages-src":"https://dks.scene7.com/is/image/GolfGalaxy/19PNGMPLYRSPNTSP1APB_Asphalt?wid=1400&amp;fmt=pjpeg"},{"prodImages":"","prodImages-src":"https://dks.scene7.com/is/image/GolfGalaxy/P03355-A3DR_Asphalt_BCK?wid=1400&amp;fmt=pjpeg"}]</t>
  </si>
  <si>
    <t>https://www.golfgalaxy.com/p/antigua-mens-new-york-giants-balance-royal-polo-19angmnflgntsrylbnyg/19angmnflgntsrylbnyg</t>
  </si>
  <si>
    <t>Antigua Men's New York Giants Balance Royal Polo</t>
  </si>
  <si>
    <t>[{"prodInfo":"Standard-Fit, Short-Sleeve Polo"},{"prodInfo":"Flat knit, three-button neck placket Jacquard, gingham fabric pattern"},{"prodInfo":"Embroidered Team Logo"},{"prodInfo":"Team logo stitched on the upper left chest"},{"prodInfo":"Additional Details"},{"prodInfo":"Officially licensed by the NFL"},{"prodInfo":"Brand : Antigua"},{"prodInfo":"Web ID: 19ANGMNFLGNTSRYLBNYG"}]</t>
  </si>
  <si>
    <t>[{"colorsAtPrice":"","colorsAtPrice-aria-label":"Currently Selected: White/Gym Red"}]</t>
  </si>
  <si>
    <t>https://www.golfgalaxy.com/p/team-effort-oklahoma-state-cowboys-face-club-jacquard-golf-towel-18tefuncjcqrdtwlkaccb/18tefuncjcqrdtwlkaccb</t>
  </si>
  <si>
    <t>Team Effort Oklahoma State Cowboys Face/Club Jacquard Golf Towel</t>
  </si>
  <si>
    <t>[{"prodSizes":"Oklahoma State"}]</t>
  </si>
  <si>
    <t>[{"prodInfo":"FEATURES:"},{"prodInfo":"Oklahoma State Cowboys Face/Club Jacquard Golf TowelDesigned to be both absorbent and soft to the touchDual-textured design allows for remarkable versatilityInnovative woven ribs designed to capture and remove dirt from clubsHighly absorbent, sheared velour elements wick away moisture for comfortWoven label located on the side denotes differences in cleaning surfacesBold colors and woven trademarks create recognizable team spiritCarabineer clip located on top secures towel to your bag or cartJacquard Towel measures approximately 24â€ x 16â€ Officially Licensed Collegiate Product"},{"prodInfo":"Brand : Team Effort"},{"prodInfo":"Web ID: 18TEFUNCJCQRDTWLKACCBSKU: 18995563"}]</t>
  </si>
  <si>
    <t>[{"prodImages":"","prodImages-src":"https://dks.scene7.com/is/image/GolfGalaxy/18TEFUNCJCQRDTWLKACCB?wid=1400&amp;fmt=pjpeg"}]</t>
  </si>
  <si>
    <t>https://www.golfgalaxy.com/p/team-effort-san-francisco-giants-switchblade-divot-tool-and-ball-marker-set-18tefumlbswtchtlgacc/18tefumlbswtchtlgacc</t>
  </si>
  <si>
    <t>Team Effort San Francisco Giants Switchblade Divot Tool and Ball Marker Set</t>
  </si>
  <si>
    <t>[{"prodSizes":"San Francisco Giants"}]</t>
  </si>
  <si>
    <t>[{"prodInfo":"FEATURES:"},{"prodInfo":"San Francisco Giants Switchblade Divot Tool and Ball Marker SetFusion Pin technology repairs ball marks and divots with a single pullErgonomically rubberized ABS designed grip enables comfort during useSwitchblade engagement mechanism allows for hassle free use and safe storageIntegrated pencil sharpener element provides additional versatilityTwo 25mm, iron stamped ball markers with team trademarks for styleMagnetic front holds a single ball marker in placeOfficially licensed by MLBÂ®"},{"prodInfo":"Brand : Team Effort"},{"prodInfo":"Web ID: 18TEFUMLBSWTCHTLGACCSKU: 19028378"}]</t>
  </si>
  <si>
    <t>[{"prodImages":"","prodImages-src":"https://dks.scene7.com/is/image/GolfGalaxy/18TEFUMLBSWTCHTLGACC?wid=1400&amp;fmt=pjpeg"}]</t>
  </si>
  <si>
    <t>[{"prodImages":"","prodImages-src":"https://dks.scene7.com/is/image/GolfGalaxy/20NIKMWVSTRTCHBLTAPAA_Multi?wid=1400&amp;fmt=pjpeg"}]</t>
  </si>
  <si>
    <t>https://www.golfgalaxy.com/p/team-effort-milwaukee-brewers-switchblade-divot-tool-and-ball-marker-set-18tefumlbswtchtlbacca/18tefumlbswtchtlbacca</t>
  </si>
  <si>
    <t>Team Effort Milwaukee Brewers Switchblade Divot Tool and Ball Marker Set</t>
  </si>
  <si>
    <t>[{"prodSizes":"Milwaukee Brewers"}]</t>
  </si>
  <si>
    <t>[{"prodInfo":"FEATURES:"},{"prodInfo":"Milwaukee Brewers Switchblade Divot Tool and Ball Marker SetFusion Pin technology repairs ball marks and divots with a single pullErgonomically rubberized ABS designed grip enables comfort during useSwitchblade engagement mechanism allows for hassle free use and safe storageIntegrated pencil sharpener element provides additional versatilityTwo 25mm, iron stamped ball markers with team trademarks for styleMagnetic front holds a single ball marker in placeOfficially licensed by MLBÂ®"},{"prodInfo":"Brand : Team Effort"},{"prodInfo":"Web ID: 18TEFUMLBSWTCHTLBACCASKU: 19028376"}]</t>
  </si>
  <si>
    <t>[{"prodImages":"","prodImages-src":"https://dks.scene7.com/is/image/GolfGalaxy/18TEFUMLBSWTCHTLBACCA?wid=1400&amp;fmt=pjpeg"}]</t>
  </si>
  <si>
    <t>https://www.golfgalaxy.com/p/antigua-mens-new-england-patriots-balance-red-polo-19angmnflptrtsrdbnep/19angmnflptrtsrdbnep</t>
  </si>
  <si>
    <t>Antigua Men's New England Patriots Balance Red Polo</t>
  </si>
  <si>
    <t>[{"prodInfo":"Standard-Fit, Short-Sleeve Polo"},{"prodInfo":"Flat knit, three-button neck placket Jacquard, gingham fabric pattern"},{"prodInfo":"Embroidered Team Logo"},{"prodInfo":"Team logo stitched on the upper left chest"},{"prodInfo":"Additional Details"},{"prodInfo":"Officially licensed by the NFL"},{"prodInfo":"Brand : Antigua"},{"prodInfo":"Web ID: 19ANGMNFLPTRTSRDBNEP"}]</t>
  </si>
  <si>
    <t>[{"prodImages":"","prodImages-src":"https://dks.scene7.com/is/image/GolfGalaxy/19ANGMNFLPTRTSRDBNEP?wid=1400&amp;fmt=pjpeg"}]</t>
  </si>
  <si>
    <t>https://www.golfgalaxy.com/p/team-effort-west-virginia-mountaineers-face-club-jacquard-golf-towel-18tefuncjcqrdtwlwaccd/18tefuncjcqrdtwlwaccd</t>
  </si>
  <si>
    <t>Team Effort West Virginia Mountaineers Face/Club Jacquard Golf Towel</t>
  </si>
  <si>
    <t>[{"prodSizes":"West Virginia"}]</t>
  </si>
  <si>
    <t>[{"prodInfo":"FEATURES:"},{"prodInfo":"West Virginia Mountaineers Face/Club Jacquard Golf TowelDesigned to be both absorbent and soft to the touchDual-textured design allows for remarkable versatilityInnovative woven ribs designed to capture and remove dirt from clubsHighly absorbent, sheared velour elements wick away moisture for comfortWoven label located on the side denotes differences in cleaning surfacesBold colors and woven trademarks create recognizable team spiritCarabineer clip located on top secures towel to your bag or cartJacquard Towel measures approximately 24â€ x 16â€ Officially Licensed Collegiate Product"},{"prodInfo":"Brand : Team Effort"},{"prodInfo":"Web ID: 18TEFUNCJCQRDTWLWACCDSKU: 18995603"}]</t>
  </si>
  <si>
    <t>[{"prodImages":"","prodImages-src":"https://dks.scene7.com/is/image/GolfGalaxy/18TEFUNCJCQRDTWLWACCD?wid=1400&amp;fmt=pjpeg"}]</t>
  </si>
  <si>
    <t>[{"colorsAtPrice":"","colorsAtPrice-aria-label":"Dynamic Blue Castaway Blu"},{"colorsAtPrice":"","colorsAtPrice-aria-label":"Currently Selected: Blue Blaze"}]</t>
  </si>
  <si>
    <t>https://www.golfgalaxy.com/p/adidas-womens-ultimate365-merch-golf-polo-18adiwltmtmrchstrapt/18adiwltmtmrchstrapt</t>
  </si>
  <si>
    <t>adidas Women's Ultimate365 Merch Golf Polo</t>
  </si>
  <si>
    <t>[{"prodSizes":"XS"}]</t>
  </si>
  <si>
    <t>[{"prodInfo":"Technology"},{"prodInfo":"Moisture-wicking technology quickly evaporates sweat to keep you cool"},{"prodInfo":"Design Details"},{"prodInfo":"Built-in UPF 50+ to guard against sunburn  4-way stretch material moves easily in every direction  Balanced weight fabric is breathable and durable for comfort year-round  Self-collar and 4-button placket  Stripe tipping detail on placket, collar and hem  3-Stripes neck taping  Metallic adidasÂ® performance logo near lower-right hem  Style: CD3994"},{"prodInfo":"Brand : adidas Country of Origin : Imported  Fabric : 93% Polyester, 7% Elastane"},{"prodInfo":"Web ID: 18ADIWLTMTMRCHSTRAPTSKU: 18301887"}]</t>
  </si>
  <si>
    <t>[{"prodImages":"","prodImages-src":"https://dks.scene7.com/is/image/GolfGalaxy/18ADIWLTMTMRCHSTRAPT_White_Chalk_Coral?wid=1400&amp;fmt=pjpeg"}]</t>
  </si>
  <si>
    <t>https://www.golfgalaxy.com/p/antigua-mens-jacksonville-jaguars-quest-white-polo-19angmnfljgrswhtqjax/19angmnfljgrswhtqjax</t>
  </si>
  <si>
    <t>Antigua Men's Jacksonville Jaguars Quest White Polo</t>
  </si>
  <si>
    <t>[{"prodInfo":"Standard Fit, Short-Sleeve Polo"},{"prodInfo":"Flat knit, three-button neck placket"},{"prodInfo":"Embroidered Team Logo"},{"prodInfo":"Team logo stitched on the upper left chestStylish striping pattern throughout"},{"prodInfo":"Fast-Drying Fabric"},{"prodInfo":"Moisture-wicking Desert Dryâ„¢ technology"},{"prodInfo":"Additional Details"},{"prodInfo":"Officially licensed by the NFL"},{"prodInfo":"Brand : Antigua Fabric : 100% polyester"},{"prodInfo":"Web ID: 19ANGMNFLJGRSWHTQJAX"}]</t>
  </si>
  <si>
    <t>https://www.golfgalaxy.com/p/puma-mens-limited-edition-p-110-golf-hat-20pummp110snpbckcapa/20pummp110snpbckcapa</t>
  </si>
  <si>
    <t>PUMA Men's Limited Edition P 110 Golf Hat</t>
  </si>
  <si>
    <t>[{"prodInfo":"Design Details:"},{"prodInfo":"Iconic umbrella logo on front panelUnique camo pattern for head-turning styleSnapback design for a customized fitPre-curved brimStyle: 02295101"},{"prodInfo":"Brand : PUMA Country of Origin : Imported  Fabric : 95% Polyester, 5% Spandex"},{"prodInfo":"Web ID: 20PUMMP110SNPBCKCAPASKU: 20871653"}]</t>
  </si>
  <si>
    <t>[{"prodImages":"","prodImages-src":"https://dks.scene7.com/is/image/GolfGalaxy/20PUMMP110SNPBCKCAPA_Quarry_Purple?wid=1400&amp;fmt=pjpeg"}]</t>
  </si>
  <si>
    <t>https://www.golfgalaxy.com/p/nike-mens-plaque-edge-acu-fit-golf-belt-19nikmplqfltdgcftapa/19nikmplqfltdgcftapa</t>
  </si>
  <si>
    <t>Nike Men's Plaque Edge Acu-Fit Golf Belt</t>
  </si>
  <si>
    <t>[{"prodInfo":"Technology"},{"prodInfo":"Acu-Fit Technology allows for an exact fit with each wear"},{"prodInfo":"Design Details"},{"prodInfo":"Faux-leather strapHole-less designMetal buckle"},{"prodInfo":"Brand : Nike"},{"prodInfo":"Web ID: 19NIKMPLQFLTDGCFTAPASKU: 19973407"}]</t>
  </si>
  <si>
    <t>Only 5 left!</t>
  </si>
  <si>
    <t>[{"prodImages":"","prodImages-src":"https://dks.scene7.com/is/image/GolfGalaxy/19NIKMPLQFLTDGCFTAPA_Black?wid=1400&amp;fmt=pjpeg"}]</t>
  </si>
  <si>
    <t>https://www.golfgalaxy.com/p/levelwear-mens-colorado-avalanche-prevail-navy-quarter-zip-pullover-19lvwmnhlvsgrynvycol/19lvwmnhlvsgrynvycol</t>
  </si>
  <si>
    <t>Levelwear Men's Colorado Avalanche Prevail Navy Quarter-Zip Pullover</t>
  </si>
  <si>
    <t>[{"prodInfo":"Fit"},{"prodInfo":"Standard-fit, quarter-zipMock neck collarQuarter-zip front zipperPerforated holes for breathability"},{"prodInfo":"Style and Design"},{"prodInfo":"Embroidered team logo on left chestContrast colored collar, shoulders and sleeves"},{"prodInfo":"Additional Details"},{"prodInfo":"Machine washable, coldOfficially licensed by the NHLÂ®"},{"prodInfo":"Brand : Levelwear"},{"prodInfo":"Web ID: 19LVWMNHLVSGRYNVYCOL"}]</t>
  </si>
  <si>
    <t>[{"prodImages":"","prodImages-src":"https://dks.scene7.com/is/image/GolfGalaxy/19LVWMNHLVSGRYNVYCOL?wid=1400&amp;fmt=pjpeg"}]</t>
  </si>
  <si>
    <t>https://www.golfgalaxy.com/p/odyssey-eye-it-up-putt-alignment-tool-16odyuytppttlgnmnacc/16odyuytppttlgnmnacc</t>
  </si>
  <si>
    <t>Odyssey Eye-It-Up Putt Alignment Tool</t>
  </si>
  <si>
    <t>[{"prodInfo":"Ball-marking stencil helps get the ball on the intended line or break\t\tVisual aid ensures your eyes are directly over the ball at address\t\tPromotes proper aim and squaring the face at impact\t\tPack includes permanent marking pen and poker chip marker with additional alignment aid"},{"prodInfo":"Brand : Odyssey Country of Origin : United States of America"},{"prodInfo":"Web ID: 16ODYUYTPPTTLGNMNACCSKU: 17592534"}]</t>
  </si>
  <si>
    <t>[{"prodImages":"","prodImages-src":"https://dks.scene7.com/is/image/GolfGalaxy/16ODYUYTPPTTLGNMNACC?wid=1400&amp;fmt=pjpeg"},{"prodImages":"","prodImages-src":"https://dks.scene7.com/is/image/GolfGalaxy/C40143_NOCOLOR_DET?wid=1400&amp;fmt=pjpeg"}]</t>
  </si>
  <si>
    <t>https://www.golfgalaxy.com/p/adidas-mens-ultimate365-pencil-stripe-golf-polo-19addmlt365pnclspapt/19addmlt365pnclspapt</t>
  </si>
  <si>
    <t>adidas Men's Ultimate365 Pencil Stripe Golf Polo</t>
  </si>
  <si>
    <t>[{"prodInfo":"Technology"},{"prodInfo":"Built-in UPF 50+ to guard against sunburn  Moisture-wicking fabric to quickly evaporate sweat"},{"prodInfo":"Design Details"},{"prodInfo":"Breathable construction for better airflow  Edge-stitched shoulder seams for durability and lasting quality   3-button placket and collar for a course-ready look   4-way stretch fabric for easy movement in every direction"},{"prodInfo":"Brand : adidas Country of Origin : Imported  Fabric : 88% Polyester, 12% Elastane"},{"prodInfo":"Web ID: 19ADDMLT365PNCLSPAPTSKU: 20167362"}]</t>
  </si>
  <si>
    <t>[{"prodImages":"","prodImages-src":"https://dks.scene7.com/is/image/GolfGalaxy/19ADDMLT365PNCLSPAPT_White_Collegiate_Navy?wid=1400&amp;fmt=pjpeg"}]</t>
  </si>
  <si>
    <t>https://www.golfgalaxy.com/p/adidas-mens-ultimate365-fade-stripe-golf-polo-19addmlt36511prntapta/19addmlt36511prntapta</t>
  </si>
  <si>
    <t>adidas Men's Ultimate365 Fade Stripe Golf Polo</t>
  </si>
  <si>
    <t>[{"prodInfo":"Technology"},{"prodInfo":"Built-in UPF 50+ to guard against sunburn  Moisture-wicking fabric to quickly evaporate sweat"},{"prodInfo":"Design Details"},{"prodInfo":"Breathable construction for better airflow  Edge-stitched shoulder seams for durability and lasting quality   3-button placket and collar for a course-ready look   4-way stretch fabric for easy movement in every direction"},{"prodInfo":"Brand : adidas Country of Origin : Imported  Fabric : 92% Polyester, 8% Elastane"},{"prodInfo":"Web ID: 19ADDMLT36511PRNTAPTA"}]</t>
  </si>
  <si>
    <t>[{"prodImages":"","prodImages-src":"https://dks.scene7.com/is/image/GolfGalaxy/19ADDMLT36511PRNTAPTA_Collegiate_Navy?wid=1400&amp;fmt=pjpeg"}]</t>
  </si>
  <si>
    <t>https://www.golfgalaxy.com/p/antigua-womens-pittsburgh-steelers-sonar-black-full-zip-jacket-19angwnflstlrssnrpita/19angwnflstlrssnrpita</t>
  </si>
  <si>
    <t>Antigua Women's Pittsburgh Steelers Sonar Black Full-Zip Jacket</t>
  </si>
  <si>
    <t>[{"prodSizes":"S"}]</t>
  </si>
  <si>
    <t>[{"prodInfo":"Feminine Fit, Full-Zip Jacket"},{"prodInfo":"Textured, ribbed arms and sides Two front pockets Stand up, mock neck collar"},{"prodInfo":"Embroidered Team Graphics"},{"prodInfo":"Team logo embroidered on the chest"},{"prodInfo":"Brand : Antigua"},{"prodInfo":"Web ID: 19ANGWNFLSTLRSSNRPITASKU: 20478892"}]</t>
  </si>
  <si>
    <t>https://www.golfgalaxy.com/p/dsg-boys-solid-golf-polo-19qyfbbyssldplxxxyga/19qyfbbyssldplxxxyga</t>
  </si>
  <si>
    <t>DSG Boys' Solid Golf Polo</t>
  </si>
  <si>
    <t>[{"prodHiglights":"Size XS is equivalent to size 7"}]</t>
  </si>
  <si>
    <t>[{"prodInfo":"Technology:"},{"prodInfo":"Moisture-wicking to keep sweat off the skinUPF 30+ Protection to prevent sunburn"},{"prodInfo":"Design Details:"},{"prodInfo":"2-button placket with knit collar for a course-ready lookRibbed fabric for comfort and mobilityDSGÂ® heatseal logo on front bottom leftStyle: DGB11000"},{"prodInfo":"Brand : DSG Country of Origin : Imported  Fabric : 100% Polyester"},{"prodInfo":"Web ID: 19QYFBBYSSLDPLXXXYGA"}]</t>
  </si>
  <si>
    <t>[{"prodImages":"","prodImages-src":"https://dks.scene7.com/is/image/GolfGalaxy/19QYFBBYSSLDPLXXXYGA_True_Scarlet-1?wid=1400&amp;fmt=pjpeg"},{"prodImages":"","prodImages-src":"https://dks.scene7.com/is/image/GolfGalaxy/DGB11000_TrueScarlet_MODSTLAD?wid=1400&amp;fmt=pjpeg"}]</t>
  </si>
  <si>
    <t>[{"prodImages":"","prodImages-src":"https://dks.scene7.com/is/image/GolfGalaxy/19NIKMPLQFLTDGCFTAPA_White?wid=1400&amp;fmt=pjpeg"},{"prodImages":"","prodImages-src":"https://dks.scene7.com/is/image/GolfGalaxy/S5056100Z_White_TEC?wid=1400&amp;fmt=pjpeg"}]</t>
  </si>
  <si>
    <t>https://www.golfgalaxy.com/p/antigua-mens-pittsburgh-steelers-balance-black-polo-19angmnflstlrsblkpite/19angmnflstlrsblkpite</t>
  </si>
  <si>
    <t>Antigua Men's Pittsburgh Steelers Balance Black Polo</t>
  </si>
  <si>
    <t>[{"prodInfo":"Standard-Fit, Short-Sleeve Polo"},{"prodInfo":"Flat knit, three-button neck placket Jacquard, gingham fabric pattern"},{"prodInfo":"Embroidered Team Logo"},{"prodInfo":"Team logo stitched on the upper left chest"},{"prodInfo":"Additional Details"},{"prodInfo":"Officially licensed by the NFL"},{"prodInfo":"Brand : Antigua"},{"prodInfo":"Web ID: 19ANGMNFLSTLRSBLKPITE"}]</t>
  </si>
  <si>
    <t>https://www.golfgalaxy.com/p/antigua-mens-kansas-city-chiefs-quest-black-polo-19angmnflchfsblkqkcc/19angmnflchfsblkqkcc</t>
  </si>
  <si>
    <t>Antigua Men's Kansas City Chiefs Quest Black Polo</t>
  </si>
  <si>
    <t>[{"prodSizes":"S"},{"prodSizes":"M"},{"prodSizes":"L"},{"prodSizes":"XL"},{"prodSizes":"XXL"},{"prodSizes":"XXXL"},{"prodSizes":"XLT"},{"prodSizes":"2XLT"},{"prodSizes":"3XLT"},{"prodSizes":"4XLT"}]</t>
  </si>
  <si>
    <t>[{"prodInfo":"Standard Fit, Short-Sleeve Polo"},{"prodInfo":"Flat knit, three-button neck placket"},{"prodInfo":"Embroidered Team Logo"},{"prodInfo":"Team logo stitched on the upper left chest Stylish striping pattern throughout"},{"prodInfo":"Fast-Drying Fabric"},{"prodInfo":"Moisture-wicking Desert Dryâ„¢ technology"},{"prodInfo":"Additional Details"},{"prodInfo":"Officially licensed by the NFL"},{"prodInfo":"Brand : Antigua Fabric : 100% polyester"},{"prodInfo":"Web ID: 19ANGMNFLCHFSBLKQKCC"}]</t>
  </si>
  <si>
    <t>https://www.golfgalaxy.com/p/mission-athletecare-cooling-hat-ss14mssncoolhat/ss14mssncoolhat</t>
  </si>
  <si>
    <t>Mission Athletecare Cooling Hat</t>
  </si>
  <si>
    <t>[{"prodInfo":"Instantly cools when wetConvenient cooling zones in the sweat band and front panelUPF 30 protection from the sun's harmful raysRegulates evaporation of moistureUltra wicking Eventure fabricQuick drying"},{"prodInfo":"Brand : Mission Country of Origin : Imported  Fabric : 100% Polyester"},{"prodInfo":"Web ID: SS14MSSNCOOLHATSKU: 19771518"}]</t>
  </si>
  <si>
    <t>[{"prodImages":"","prodImages-src":"https://dks.scene7.com/is/image/GolfGalaxy/SS14MSSNCOOLHAT_White-1?wid=1400&amp;fmt=pjpeg"},{"prodImages":"","prodImages-src":"https://dks.scene7.com/is/image/GolfGalaxy/106000Z_NO%20COLOR-alt1?wid=1400&amp;fmt=pjpeg"}]</t>
  </si>
  <si>
    <t>https://www.golfgalaxy.com/p/antigua-mens-buffalo-bills-balance-grey-polo-19angmnflbllsgrybbuf/19angmnflbllsgrybbuf</t>
  </si>
  <si>
    <t>Antigua Men's Buffalo Bills Balance Grey Polo</t>
  </si>
  <si>
    <t>[{"prodInfo":"Standard-Fit, Short-Sleeve Polo"},{"prodInfo":"Flat knit, three-button neck placket Jacquard, gingham fabric pattern"},{"prodInfo":"Embroidered Team Logo"},{"prodInfo":"Team logo stitched on the upper left chest"},{"prodInfo":"Additional Details"},{"prodInfo":"Officially licensed by the NFL"},{"prodInfo":"Brand : Antigua"},{"prodInfo":"Web ID: 19ANGMNFLBLLSGRYBBUF"}]</t>
  </si>
  <si>
    <t>https://www.golfgalaxy.com/p/team-effort-penn-state-nittany-lions-face-club-jacquard-golf-towel-18tefuncjcqrdtwlpacc/18tefuncjcqrdtwlpacc</t>
  </si>
  <si>
    <t>Team Effort Penn State Nittany Lions Face/Club Jacquard Golf Towel</t>
  </si>
  <si>
    <t>[{"prodSizes":"Penn State"}]</t>
  </si>
  <si>
    <t>[{"prodInfo":"FEATURES:"},{"prodInfo":"Penn State Nittany Lions Face/Club Jacquard Golf TowelDesigned to be both absorbent and soft to the touchDual-textured design allows for remarkable versatilityInnovative woven ribs designed to capture and remove dirt from clubsHighly absorbent, sheared velour elements wick away moisture for comfortWoven label located on the side denotes differences in cleaning surfacesBold colors and woven trademarks create recognizable team spiritCarabineer clip located on top secures towel to your bag or cartJacquard Towel measures approximately 24â€ x 16â€ Officially Licensed Collegiate Product"},{"prodInfo":"Brand : Team Effort"},{"prodInfo":"Web ID: 18TEFUNCJCQRDTWLPACCSKU: 18995575"}]</t>
  </si>
  <si>
    <t>[{"prodImages":"","prodImages-src":"https://dks.scene7.com/is/image/GolfGalaxy/18TEFUNCJCQRDTWLPACC?wid=1400&amp;fmt=pjpeg"}]</t>
  </si>
  <si>
    <t>https://www.golfgalaxy.com/p/team-effort-arizona-state-sun-devils-ball-marker-set-18tefuncmrkrstsxxacc/18tefuncmrkrstsxxacc</t>
  </si>
  <si>
    <t>Team Effort Arizona State Sun Devils Ball Marker Set</t>
  </si>
  <si>
    <t>[{"prodSizes":"Arizona State"}]</t>
  </si>
  <si>
    <t>[{"prodInfo":"FEATURES:"},{"prodInfo":"Arizona State Sun Devils Ball Marker SetTwo 40mm, poker chip style ball markers embellished with multiple team trademarksTwo 25mm, iron stamped ball markers with team trademarks deliver added styleIron stamped ball markers suitable for use with most magnetic hat clipsOfficially Licensed Collegiate Product"},{"prodInfo":"Brand : Team Effort"},{"prodInfo":"Web ID: 18TEFUNCMRKRSTSXXACCSKU: 19009450"}]</t>
  </si>
  <si>
    <t>[{"prodImages":"","prodImages-src":"https://dks.scene7.com/is/image/GolfGalaxy/18TEFUNCMRKRSTSXXACC?wid=1400&amp;fmt=pjpeg"}]</t>
  </si>
  <si>
    <t>https://www.golfgalaxy.com/p/team-effort-washington-state-cougars-face-club-jacquard-golf-towel-18tefuncjcqrdtwlwaccc/18tefuncjcqrdtwlwaccc</t>
  </si>
  <si>
    <t>Team Effort Washington State Cougars Face/Club Jacquard Golf Towel</t>
  </si>
  <si>
    <t>[{"prodSizes":"Washington State"}]</t>
  </si>
  <si>
    <t>[{"prodInfo":"FEATURES:"},{"prodInfo":"Washington State Cougars Face/Club Jacquard Golf TowelDesigned to be both absorbent and soft to the touchDual-textured design allows for remarkable versatilityInnovative woven ribs designed to capture and remove dirt from clubsHighly absorbent, sheared velour elements wick away moisture for comfortWoven label located on the side denotes differences in cleaning surfacesBold colors and woven trademarks create recognizable team spiritCarabineer clip located on top secures towel to your bag or cartJacquard Towel measures approximately 24â€ x 16â€ Officially Licensed Collegiate Product"},{"prodInfo":"Brand : Team Effort"},{"prodInfo":"Web ID: 18TEFUNCJCQRDTWLWACCCSKU: 18995601"}]</t>
  </si>
  <si>
    <t>[{"prodImages":"","prodImages-src":"https://dks.scene7.com/is/image/GolfGalaxy/18TEFUNCJCQRDTWLWACCC?wid=1400&amp;fmt=pjpeg"}]</t>
  </si>
  <si>
    <t>https://www.golfgalaxy.com/p/puma-mens-2020-p110-stars-stripes-golf-hat-20pummstrsstrpspcapa/20pummstrsstrpspcapa</t>
  </si>
  <si>
    <t>PUMA Men's 2020 P110 Stars &amp; Stripes Golf Hat</t>
  </si>
  <si>
    <t>[{"prodInfo":"Design"},{"prodInfo":"Large, pre-curved brim protects your eyes from the sun's harmful raysStructured construction provides a consistent shapeFlexfit 110 technology for secure and comfortable fitAdjustable snapback closure for the perfect fitMoisture wicking performance sweatband3D embroidered \"P\" logo on front panel"},{"prodInfo":"Brand : PUMA"},{"prodInfo":"Web ID: 20PUMMSTRSSTRPSPCAPASKU: 20480908"}]</t>
  </si>
  <si>
    <t>[{"prodImages":"","prodImages-src":"https://dks.scene7.com/is/image/GolfGalaxy/20PUMMSTRSSTRPSPCAPA_Quarry?wid=1400&amp;fmt=pjpeg"}]</t>
  </si>
  <si>
    <t>https://www.golfgalaxy.com/p/team-effort-texas-longhorns-face-club-jacquard-golf-towel-18tefuncjcqrdtwltacc/18tefuncjcqrdtwltacc</t>
  </si>
  <si>
    <t>Team Effort Texas Longhorns Face/Club Jacquard Golf Towel</t>
  </si>
  <si>
    <t>[{"prodSizes":"Texas"}]</t>
  </si>
  <si>
    <t>[{"prodInfo":"FEATURES:"},{"prodInfo":"Texas Longhorns Face/Club Jacquard Golf TowelDesigned to be both absorbent and soft to the touchDual-textured design allows for remarkable versatilityInnovative woven ribs designed to capture and remove dirt from clubsHighly absorbent, sheared velour elements wick away moisture for comfortWoven label located on the side denotes differences in cleaning surfacesBold colors and woven trademarks create recognizable team spiritCarabineer clip located on top secures towel to your bag or cartJacquard Towel measures approximately 24â€ x 16â€ Officially Licensed Collegiate Product"},{"prodInfo":"Brand : Team Effort"},{"prodInfo":"Web ID: 18TEFUNCJCQRDTWLTACCSKU: 18995583"}]</t>
  </si>
  <si>
    <t>[{"prodImages":"","prodImages-src":"https://dks.scene7.com/is/image/GolfGalaxy/18TEFUNCJCQRDTWLTACC?wid=1400&amp;fmt=pjpeg"}]</t>
  </si>
  <si>
    <t>https://www.golfgalaxy.com/p/footjoy-space-dye-lisle-polo-15fjymspcdylslslfapt/15fjymspcdylslslfapt</t>
  </si>
  <si>
    <t>FootJoy Space Dye Lisle Polo</t>
  </si>
  <si>
    <t>Pink Azalea</t>
  </si>
  <si>
    <t>[{"prodInfo":"The Fit: Traditional Fit"},{"prodInfo":"The traditional golf fit    Traditional sleeve length and chest measurement"},{"prodInfo":"Specifications"},{"prodInfo":"Self-fabric collar\t\tThree-button placket\t\tShort sleeves\t\tSpace dye\t\tEasy-care fabric avoids wrinkling and shrinkage\t\tProDry fabrication provides moisture control to keep you comfortably dry\t\tAntimicrobial finish helps eliminate odor"},{"prodInfo":"Brand : FootJoy Country of Origin : Imported  Fabric : 88% Polyester, 12% Spandex"},{"prodInfo":"Web ID: 15FJYMSPCDYLSLSLFAPTSKU: 18663144"}]</t>
  </si>
  <si>
    <t>[{"prodImages":"","prodImages-src":"https://dks.scene7.com/is/image/GolfGalaxy/15FJYMSPCDYLSLSLFAPT_Pink_Azalea?wid=1400&amp;fmt=pjpeg"}]</t>
  </si>
  <si>
    <t>Luminous Melon</t>
  </si>
  <si>
    <t>[{"prodImages":"","prodImages-src":"https://dks.scene7.com/is/image/GolfGalaxy/19WHGMP11NPPQPLXXAPT_Luminous_Melon-1?wid=1400&amp;fmt=pjpeg"}]</t>
  </si>
  <si>
    <t>https://www.golfgalaxy.com/p/team-effort-boston-college-eagles-ball-marker-set-18tefuncmrkrstbstacc/18tefuncmrkrstbstacc</t>
  </si>
  <si>
    <t>Team Effort Boston College Eagles Ball Marker Set</t>
  </si>
  <si>
    <t>[{"prodSizes":"Boston College"}]</t>
  </si>
  <si>
    <t>[{"prodInfo":"FEATURES:"},{"prodInfo":"Boston College Eagles Ball Marker SetTwo 40mm, poker chip style ball markers embellished with multiple team trademarksTwo 25mm, iron stamped ball markers with team trademarks deliver added styleIron stamped ball markers suitable for use with most magnetic hat clipsOfficially Licensed Collegiate Product"},{"prodInfo":"Brand : Team Effort"},{"prodInfo":"Web ID: 18TEFUNCMRKRSTBSTACCSKU: 19009441"}]</t>
  </si>
  <si>
    <t>[{"prodImages":"","prodImages-src":"https://dks.scene7.com/is/image/GolfGalaxy/18TEFUNCMRKRSTBSTACC?wid=1400&amp;fmt=pjpeg"}]</t>
  </si>
  <si>
    <t>https://www.golfgalaxy.com/p/team-effort-cleveland-indians-switchblade-divot-tool-and-ball-marker-set-18tefumlbswtchtlnaccb/18tefumlbswtchtlnaccb</t>
  </si>
  <si>
    <t>Team Effort Cleveland Indians Switchblade Divot Tool and Ball Marker Set</t>
  </si>
  <si>
    <t>[{"prodSizes":"Cleveland Indians"}]</t>
  </si>
  <si>
    <t>[{"prodInfo":"FEATURES:"},{"prodInfo":"Cleveland Indians Switchblade Divot Tool and Ball Marker SetFusion Pin technology repairs ball marks and divots with a single pullErgonomically rubberized ABS designed grip enables comfort during useSwitchblade engagement mechanism allows for hassle free use and safe storageIntegrated pencil sharpener element provides additional versatilityTwo 25mm, iron stamped ball markers with team trademarks for styleMagnetic front holds a single ball marker in placeOfficially licensed by MLBÂ®"},{"prodInfo":"Brand : Team Effort"},{"prodInfo":"Web ID: 18TEFUMLBSWTCHTLNACCBSKU: 19028356"}]</t>
  </si>
  <si>
    <t>[{"prodImages":"","prodImages-src":"https://dks.scene7.com/is/image/GolfGalaxy/18TEFUMLBSWTCHTLNACCB?wid=1400&amp;fmt=pjpeg"}]</t>
  </si>
  <si>
    <t>https://www.golfgalaxy.com/p/lady-hagen-womens-rain-golf-skort-20lhawrnskrtxxxxxapo/20lhawrnskrtxxxxxapo</t>
  </si>
  <si>
    <t>Lady Hagen Women's Rain Golf Skort</t>
  </si>
  <si>
    <t>[{"prodSizes":"XS"},{"prodSizes":"S"},{"prodSizes":"M"},{"prodSizes":"L"},{"prodSizes":"XL"},{"prodSizes":"XXL"}]</t>
  </si>
  <si>
    <t>[{"prodInfo":"Fit &amp; Design:"},{"prodInfo":"Waterproof and windproof to keep you comfortable and dry while you play Comfortable elastic waistband4-button placketOpen-end zipper on the right seam for easy on-and-off Welt pocket on back right Slanted hip pockets"},{"prodInfo":"Brand : Lady Hagen Country of Origin : Imported  Fabric : 100% polyester"},{"prodInfo":"Web ID: 20LHAWRNSKRTXXXXXAPO"}]</t>
  </si>
  <si>
    <t>[{"prodImages":"","prodImages-src":"https://dks.scene7.com/is/image/GolfGalaxy/20LHAWRNSKRTXXXXXAPO_Black?wid=1400&amp;fmt=pjpeg"},{"prodImages":"","prodImages-src":"https://dks.scene7.com/is/image/GolfGalaxy/WGH36207_Black_MODSTLAD?wid=1400&amp;fmt=pjpeg"}]</t>
  </si>
  <si>
    <t>https://www.golfgalaxy.com/p/antigua-mens-baltimore-ravens-balance-black-polo-19angmnflrvnsblkbbal/19angmnflrvnsblkbbal</t>
  </si>
  <si>
    <t>Antigua Men's Baltimore Ravens Balance Black Polo</t>
  </si>
  <si>
    <t>[{"prodInfo":"Standard-Fit, Short-Sleeve Polo"},{"prodInfo":"Flat knit, three-button neck placket Jacquard, gingham fabric pattern"},{"prodInfo":"Embroidered Team Logo"},{"prodInfo":"Team logo stitched on the upper left chest"},{"prodInfo":"Additional Details"},{"prodInfo":"Officially licensed by the NFL"},{"prodInfo":"Brand : Antigua"},{"prodInfo":"Web ID: 19ANGMNFLRVNSBLKBBAL"}]</t>
  </si>
  <si>
    <t>https://www.golfgalaxy.com/p/levelwear-mens-columbus-blue-jackets-elevate-navy-polo-19lvwmnhlbjcktsgrcbub/19lvwmnhlbjcktsgrcbub</t>
  </si>
  <si>
    <t>Levelwear Men's Columbus Blue Jackets Elevate Navy Polo</t>
  </si>
  <si>
    <t>[{"prodInfo":"Fit"},{"prodInfo":"Standard-fit, short sleeve polo shirtSelf-fabric collar3-button placket"},{"prodInfo":"Style and Design"},{"prodInfo":"Screen-printed team logo on left chestTeam logo screen-printed on button placketColor block on chest and shoulders"},{"prodInfo":"Additional Details"},{"prodInfo":"Machine washable, coldOfficially licensed by the NHLÂ®"},{"prodInfo":"Brand : Levelwear"},{"prodInfo":"Web ID: 19LVWMNHLBJCKTSGRCBUB"}]</t>
  </si>
  <si>
    <t>[{"prodImages":"","prodImages-src":"https://dks.scene7.com/is/image/GolfGalaxy/19LVWMNHLBJCKTSGRCBUB?wid=1400&amp;fmt=pjpeg"}]</t>
  </si>
  <si>
    <t>https://www.golfgalaxy.com/p/puma-mens-tournament-thirteen-golf-polo-19pummthrtnplsp20apt/19pummthrtnplsp20apt</t>
  </si>
  <si>
    <t>PUMA Men's TournAMENt Thirteen Golf Polo</t>
  </si>
  <si>
    <t>[{"prodInfo":"Technology:"},{"prodInfo":"Fusion Yarn FlexÂ® fabric design for comfort as well as performance"},{"prodInfo":"Design Details:"},{"prodInfo":"3-button placket and collar for a course-ready lookPart of PUMAâ€™sÂ® TournAMENt collectionPUMAÂ® cat logo on left chestStyle: 596389"},{"prodInfo":"Brand : PUMA"},{"prodInfo":"Web ID: 19PUMMTHRTNPLSP20APT"}]</t>
  </si>
  <si>
    <t>https://www.golfgalaxy.com/p/team-effort-ucla-bruins-face-club-jacquard-golf-towel-18tefuncjcqrdtwlcacca/18tefuncjcqrdtwlcacca</t>
  </si>
  <si>
    <t>Team Effort UCLA Bruins Face/Club Jacquard Golf Towel</t>
  </si>
  <si>
    <t>[{"prodSizes":"UCLA"}]</t>
  </si>
  <si>
    <t>[{"prodInfo":"FEATURES:"},{"prodInfo":"UCLA Bruins Face/Club Jacquard Golf TowelDesigned to be both absorbent and soft to the touchDual-textured design allows for remarkable versatilityInnovative woven ribs designed to capture and remove dirt from clubsHighly absorbent, sheared velour elements wick away moisture for comfortWoven label located on the side denotes differences in cleaning surfacesBold colors and woven trademarks create recognizable team spiritCarabineer clip located on top secures towel to your bag or cartJacquard Towel measures approximately 24â€ x 16â€ Officially Licensed Collegiate Product"},{"prodInfo":"Brand : Team Effort"},{"prodInfo":"Web ID: 18TEFUNCJCQRDTWLCACCASKU: 18995591"}]</t>
  </si>
  <si>
    <t>[{"prodSizes":"XS"},{"prodSizes":"S"},{"prodSizes":"L"},{"prodSizes":"XL"}]</t>
  </si>
  <si>
    <t>[{"prodImages":"","prodImages-src":"https://dks.scene7.com/is/image/GolfGalaxy/20JOFWLSVMCKCVMXXAPO_Floral?wid=1400&amp;fmt=pjpeg"},{"prodImages":"","prodImages-src":"https://dks.scene7.com/is/image/GolfGalaxy/UT105-CCP_Multi_MODBCK?wid=1400&amp;fmt=pjpeg"}]</t>
  </si>
  <si>
    <t>https://www.golfgalaxy.com/p/antigua-womens-denver-broncos-sonar-navy-full-zip-jacket-19angwnflbrncssnrdena/19angwnflbrncssnrdena</t>
  </si>
  <si>
    <t>Antigua Women's Denver Broncos Sonar Navy Full-Zip Jacket</t>
  </si>
  <si>
    <t>[{"prodInfo":"Feminine Fit, Full-Zip Jacket"},{"prodInfo":"Textured, ribbed arms and sides Two front pockets Stand up, mock neck collar"},{"prodInfo":"Embroidered Team Graphics"},{"prodInfo":"Team logo embroidered on the chest"},{"prodInfo":"Brand : Antigua"},{"prodInfo":"Web ID: 19ANGWNFLBRNCSSNRDENA"}]</t>
  </si>
  <si>
    <t>https://www.golfgalaxy.com/p/puma-womens-ultradry-rain-jacket-20pumwlsltrdryjckapo/20pumwlsltrdryjckapo</t>
  </si>
  <si>
    <t>PUMA Women's Ultradry Rain Jacket</t>
  </si>
  <si>
    <t>[{"prodInfo":"Fit &amp; Design"},{"prodInfo":"Regular fit jacketVentilated back adds breathabilityHook and loop adjustable cuffsWaterproof front zipper and hand pocket zippers"},{"prodInfo":"Technology"},{"prodInfo":"10k waterproof material keeps you dry and protected from the elements"},{"prodInfo":"Brand : PUMA Country of Origin : Imported"},{"prodInfo":"Web ID: 20PUMWLSLTRDRYJCKAPO"}]</t>
  </si>
  <si>
    <t>[{"prodImages":"","prodImages-src":"https://dks.scene7.com/is/image/GolfGalaxy/20PUMWLSLTRDRYJCKAPO_Puma_Black?wid=1400&amp;fmt=pjpeg"}]</t>
  </si>
  <si>
    <t>https://www.golfgalaxy.com/p/ping-mens-hendrick-golf-shorts-19pngmhndrckxxxxxapb/19pngmhndrckxxxxxapb</t>
  </si>
  <si>
    <t>PING Men's Hendrick Golf Shorts</t>
  </si>
  <si>
    <t>[{"prodSizes":"36"},{"prodSizes":"42"}]</t>
  </si>
  <si>
    <t>[{"prodInfo":"Technology"},{"prodInfo":"TekfitÂ® stretch waistband for a secure and comfortable fit  Sensor CoolÂ® fabric wicks moisture, provides UV protection and is crease resistant"},{"prodInfo":"Design Details"},{"prodInfo":"Lightweight heathered short  Inner waistband gripper tape to help keep shirts in place  Two front pockets and tee pocket  Back scorecard pocket and security pocket  Inseam: 10.2â€"},{"prodInfo":"Brand : PING Country of Origin : Imported  Fabric : 100% Polyester"},{"prodInfo":"Web ID: 19PNGMHNDRCKXXXXXAPB"}]</t>
  </si>
  <si>
    <t>[{"prodImages":"","prodImages-src":"https://dks.scene7.com/is/image/GolfGalaxy/19PNGMHNDRCKXXXXXAPB_Ash_Marl?wid=1400&amp;fmt=pjpeg"}]</t>
  </si>
  <si>
    <t>https://www.golfgalaxy.com/p/team-effort-missouri-tigers-face-club-jacquard-golf-towel-18tefuncjcqrdtwlmacca/18tefuncjcqrdtwlmacca</t>
  </si>
  <si>
    <t>Team Effort Missouri Tigers Face/Club Jacquard Golf Towel</t>
  </si>
  <si>
    <t>[{"prodSizes":"Missouri"}]</t>
  </si>
  <si>
    <t>[{"prodInfo":"FEATURES:"},{"prodInfo":"Missouri Tigers Face/Club Jacquard Golf TowelDesigned to be both absorbent and soft to the touchDual-textured design allows for remarkable versatilityInnovative woven ribs designed to capture and remove dirt from clubsHighly absorbent, sheared velour elements wick away moisture for comfortWoven label located on the side denotes differences in cleaning surfacesBold colors and woven trademarks create recognizable team spiritCarabineer clip located on top secures towel to your bag or cartJacquard Towel measures approximately 24â€ x 16â€ Officially Licensed Collegiate Product"},{"prodInfo":"Brand : Team Effort"},{"prodInfo":"Web ID: 18TEFUNCJCQRDTWLMACCASKU: 18995557"}]</t>
  </si>
  <si>
    <t>[{"prodImages":"","prodImages-src":"https://dks.scene7.com/is/image/GolfGalaxy/18TEFUNCJCQRDTWLMACCA?wid=1400&amp;fmt=pjpeg"}]</t>
  </si>
  <si>
    <t>https://www.golfgalaxy.com/p/oakley-mainlink-xl-polarized-sunglasses-19oakamnlnkxlmttbsgsa/19oakamnlnkxlmttbsgsa</t>
  </si>
  <si>
    <t>Oakley Mainlink XL Polarized Sunglasses</t>
  </si>
  <si>
    <t>[{"prodInfo":"Fit"},{"prodInfo":"XL Shape provides enhanced wider view"},{"prodInfo":"Design"},{"prodInfo":"Polarized lenses reduce glare and provide optimal clarityVersatile OakleyÂ® sunglasses inspired by the OakleyÂ® Crosslinkâ„¢UnobtaniumÂ® earsocks and nosebombs provide a no slip gripGrip increases with perspiration so the sunglasses don't moveMade with lightweight, stress-resistant O Matterâ„¢ frame material Three-point fit holds lenses in precise optical alignment High Definition OpticsÂ® provides optical clarity"},{"prodInfo":"Specs"},{"prodInfo":"Impact resistance meets or exceeds ANSI Z80.3 optical standards Includes: Protective carrying case"},{"prodInfo":"Brand : Oakley Country of Origin : Imported"},{"prodInfo":"Web ID: 19OAKAMNLNKXLMTTBSGSASKU: 20111828"}]</t>
  </si>
  <si>
    <t>[{"prodImages":"","prodImages-src":"https://dks.scene7.com/is/image/GolfGalaxy/19OAKAMNLNKXLMTTBSGSA_Polished_Black_Prizm_Ruby?wid=1400&amp;fmt=pjpeg"},{"prodImages":"","prodImages-src":"https://dks.scene7.com/is/image/GolfGalaxy/OO9264-4661_PolblkPrzrubypol_DET?wid=1400&amp;fmt=pjpeg"}]</t>
  </si>
  <si>
    <t>Light Blue</t>
  </si>
  <si>
    <t>[{"prodImages":"","prodImages-src":"https://dks.scene7.com/is/image/GolfGalaxy/15FJYMSPCDYLSLSLFAPT_Light_Blue?wid=1400&amp;fmt=pjpeg"}]</t>
  </si>
  <si>
    <t>[{"prodImages":"","prodImages-src":"https://dks.scene7.com/is/image/GolfGalaxy/19STAACLSSC8ZFLSKCAC_Nightfall?wid=1400&amp;fmt=pjpeg"},{"prodImages":"","prodImages-src":"https://dks.scene7.com/is/image/GolfGalaxy/10-00837_125-Nightfall_AL?wid=1400&amp;fmt=pjpeg"}]</t>
  </si>
  <si>
    <t>https://www.golfgalaxy.com/p/maxfli-twin-pole-alignment-system-19maxumxfllgnmntwtrn/19maxumxfllgnmntwtrn</t>
  </si>
  <si>
    <t>Maxfli Twin Pole Alignment System</t>
  </si>
  <si>
    <t>[{"prodInfo":"Design"},{"prodInfo":"Improve the form and stance of your gameHelps with everything from putting stroke to full swing motionIncludes practice exercises and instructionsIncludes 2 alignment sticks"},{"prodInfo":"Brand : Maxfli"},{"prodInfo":"Web ID: 19MAXUMXFLLGNMNTWTRNSKU: 19881467"}]</t>
  </si>
  <si>
    <t>[{"prodImages":"","prodImages-src":"https://dks.scene7.com/is/image/GolfGalaxy/19MAXUMXFLLGNMNTWTRN_Red_White?wid=1400&amp;fmt=pjpeg"}]</t>
  </si>
  <si>
    <t>https://www.golfgalaxy.com/p/antigua-mens-chicago-bears-balance-grey-polo-19angmnflbrsgryblchi/19angmnflbrsgryblchi</t>
  </si>
  <si>
    <t>Antigua Men's Chicago Bears Balance Grey Polo</t>
  </si>
  <si>
    <t>[{"prodInfo":"Standard-Fit, Short-Sleeve Polo"},{"prodInfo":"Flat knit, three-button neck placket Jacquard, gingham fabric pattern"},{"prodInfo":"Embroidered Team Logo"},{"prodInfo":"Team logo stitched on the upper left chest"},{"prodInfo":"Additional Details"},{"prodInfo":"Officially licensed by the NFL"},{"prodInfo":"Brand : Antigua"},{"prodInfo":"Web ID: 19ANGMNFLBRSGRYBLCHI"}]</t>
  </si>
  <si>
    <t>[{"prodImages":"","prodImages-src":"https://dks.scene7.com/is/image/GolfGalaxy/19ADDMLT365PNCLSPAPT_Light_Blue?wid=1400&amp;fmt=pjpeg"}]</t>
  </si>
  <si>
    <t>[{"prodImages":"","prodImages-src":"https://dks.scene7.com/is/image/GolfGalaxy/19MAXUMXFLLGNMNTWTRN_White_Orange?wid=1400&amp;fmt=pjpeg"}]</t>
  </si>
  <si>
    <t>https://www.golfgalaxy.com/p/adidas-mens-heat-rdy-base-golf-polo-19addmhtrdybsp20rapt/19addmhtrdybsp20rapt</t>
  </si>
  <si>
    <t>adidas Men's Heat.RDY Base Golf Polo</t>
  </si>
  <si>
    <t>[{"prodInfo":"Design Details"},{"prodInfo":"Heat.RDY fabric for breathable, cooling comfort Doubleknit fabric for durability   Silver metallic details for added style   3-button placket and collar for a course-ready look"},{"prodInfo":"Brand : adidas Country of Origin : Imported  Fabric : 73% Polyester, 27% Recycled Polyester"},{"prodInfo":"Web ID: 19ADDMHTRDYBSP20RAPT"}]</t>
  </si>
  <si>
    <t>[{"prodImages":"","prodImages-src":"https://dks.scene7.com/is/image/GolfGalaxy/19ADDMHTRDYBSP20RAPT_Collegiate_Navy_Mel?wid=1400&amp;fmt=pjpeg"},{"prodImages":"","prodImages-src":"https://dks.scene7.com/is/image/GolfGalaxy/FJ9921_CollegiateNavyMel_MODBCK?wid=1400&amp;fmt=pjpeg"}]</t>
  </si>
  <si>
    <t>https://www.golfgalaxy.com/p/p-tex-glitter-cohesive-tape-17pteuptxglttrchsspm/17pteuptxglttrchsspm</t>
  </si>
  <si>
    <t>P-TEX Glitter Cohesive Tape</t>
  </si>
  <si>
    <t>[{"prodInfo":"Support and Protection"},{"prodInfo":"Quality Construction and Comfort"},{"prodInfo":"Key Details"},{"prodInfo":"Brand : P-TEX Country of Origin : United States of America"},{"prodInfo":"Web ID: 17PTEUPTXGLTTRCHSSPMSKU: 18648146"}]</t>
  </si>
  <si>
    <t>[{"prodImages":"","prodImages-src":"https://dks.scene7.com/is/image/GolfGalaxy/17PTEUPTXGLTTRCHSSPM_Blue?wid=1400&amp;fmt=pjpeg"}]</t>
  </si>
  <si>
    <t>https://www.golfgalaxy.com/p/team-effort-chicago-cubs-switchblade-divot-tool-and-ball-marker-set-18tefumlbswtchtlcacc/18tefumlbswtchtlcacc</t>
  </si>
  <si>
    <t>Team Effort Chicago Cubs Switchblade Divot Tool and Ball Marker Set</t>
  </si>
  <si>
    <t>[{"prodSizes":"Chicago Cubs"}]</t>
  </si>
  <si>
    <t>[{"prodInfo":"FEATURES:"},{"prodInfo":"Chicago Cubs Switchblade Divot Tool and Ball Marker SetFusion Pin technology repairs ball marks and divots with a single pullErgonomically rubberized ABS designed grip enables comfort during useSwitchblade engagement mechanism allows for hassle free use and safe storageIntegrated pencil sharpener element provides additional versatilityTwo 25mm, iron stamped ball markers with team trademarks for styleMagnetic front holds a single ball marker in placeOfficially licensed by MLBÂ®"},{"prodInfo":"Brand : Team Effort"},{"prodInfo":"Web ID: 18TEFUMLBSWTCHTLCACCSKU: 19028360"}]</t>
  </si>
  <si>
    <t>[{"prodImages":"","prodImages-src":"https://dks.scene7.com/is/image/GolfGalaxy/18TEFUMLBSWTCHTLCACC?wid=1400&amp;fmt=pjpeg"}]</t>
  </si>
  <si>
    <t>https://www.golfgalaxy.com/p/antigua-mens-new-orleans-saints-balance-grey-polo-19angmnflsntsgrybnos/19angmnflsntsgrybnos</t>
  </si>
  <si>
    <t>Antigua Men's New Orleans Saints Balance Grey Polo</t>
  </si>
  <si>
    <t>[{"prodInfo":"Standard-Fit, Short-Sleeve Polo"},{"prodInfo":"Flat knit, three-button neck placket Jacquard, gingham fabric pattern"},{"prodInfo":"Embroidered Team Logo"},{"prodInfo":"Team logo stitched on the upper left chest"},{"prodInfo":"Additional Details"},{"prodInfo":"Officially licensed by the NFL"},{"prodInfo":"Brand : Antigua"},{"prodInfo":"Web ID: 19ANGMNFLSNTSGRYBNOS"}]</t>
  </si>
  <si>
    <t>[{"prodImages":"","prodImages-src":"https://dks.scene7.com/is/image/GolfGalaxy/19ANGMNFLSNTSGRYBNOS?wid=1400&amp;fmt=pjpeg"}]</t>
  </si>
  <si>
    <t>https://www.golfgalaxy.com/p/footjoy-myjoys-contour-series-licensed-golf-shoes-16fjymmyjyscntrsrgsha/16fjymmyjyscntrsrgsha</t>
  </si>
  <si>
    <t>FootJoy MyJoys Contour Series Licensed Golf Shoes</t>
  </si>
  <si>
    <t>[{"prodInfo":"Ordering guidelines"},{"prodInfo":"Personalize with monograms, logos, or both\t\tUp to six letters and/or numbers including spaces\t\tLicensed logos available for select styles\t\tOrders are shipped directly from FootJoy and should arrive within four weeks of acceptance\t\tFootJoy reserves the right to decline personalization requests for any reason\t\tNo special characters available\t\tNo modifications or cancellations accepted for orders already placed\t\tPersonalized items cannot be returned or exchanged"},{"prodInfo":"Manufacturer's Warranty: 2-year waterproofDesign your shoe with your favorite Pro Team logoContour lastRunning shoes constructionUltra flexible DuramaxÂ® rubber outsoleSlip Last constructionTPU Stability BridgePulsar Cleats by SoftspikesÂ®Material: full grain leather uppers"},{"prodInfo":"Brand : FootJoy Country of Origin : Imported"},{"prodInfo":"Web ID: 16FJYMMYJYSCNTRSRGSHASKU: 17199757"}]</t>
  </si>
  <si>
    <t>[{"prodImages":"","prodImages-src":"https://dks.scene7.com/is/image/GolfGalaxy/16FJYMMYJYSCNTRSRGSHA?wid=1400&amp;fmt=pjpeg"}]</t>
  </si>
  <si>
    <t>https://www.golfgalaxy.com/p/levelwear-mens-buffalo-sabres-prevail-navy-quarter-zip-pullover-19lvwmnhlsbrsgrynbuf/19lvwmnhlsbrsgrynbuf</t>
  </si>
  <si>
    <t>Levelwear Men's Buffalo Sabres Prevail Navy Quarter-Zip Pullover</t>
  </si>
  <si>
    <t>[{"prodSizes":"S"},{"prodSizes":"M"},{"prodSizes":"L"},{"prodSizes":"XXL"}]</t>
  </si>
  <si>
    <t>[{"prodInfo":"Fit"},{"prodInfo":"Standard-fit, quarter-zipMock neck collarQuarter-zip front zipperPerforated holes for breathability"},{"prodInfo":"Style and Design"},{"prodInfo":"Embroidered team logo on left chestContrast colored collar, shoulders and sleeves"},{"prodInfo":"Additional Details"},{"prodInfo":"Machine washable, coldOfficially licensed by the NHLÂ®"},{"prodInfo":"Brand : Levelwear"},{"prodInfo":"Web ID: 19LVWMNHLSBRSGRYNBUF"}]</t>
  </si>
  <si>
    <t>[{"prodImages":"","prodImages-src":"https://dks.scene7.com/is/image/GolfGalaxy/19LVWMNHLSBRSGRYNBUF?wid=1400&amp;fmt=pjpeg"}]</t>
  </si>
  <si>
    <t>[{"prodImages":"","prodImages-src":"https://dks.scene7.com/is/image/GolfGalaxy/19QYFBBYSSLDPLXXXYGA_University_Navy?wid=1400&amp;fmt=pjpeg"},{"prodImages":"","prodImages-src":"https://dks.scene7.com/is/image/GolfGalaxy/DGB11000_UniversityNavy_BCK?wid=1400&amp;fmt=pjpeg"}]</t>
  </si>
  <si>
    <t>https://www.golfgalaxy.com/p/team-effort-minnesota-wild-ball-marker-set-18tefunhlmrkrstwlacc/18tefunhlmrkrstwlacc</t>
  </si>
  <si>
    <t>Team Effort Minnesota Wild Ball Marker Set</t>
  </si>
  <si>
    <t>[{"prodSizes":"Minnesota Wild"}]</t>
  </si>
  <si>
    <t>[{"prodInfo":"FEATURES:"},{"prodInfo":"Minnesota Wild Ball Marker SetTwo 40mm, poker chip style ball markers embellished with multiple team trademarksTwo 25mm, iron stamped ball markers with team trademarks deliver added styleIron stamped ball markers suitable for use with most magnetic hat clipsOfficially licensed by the NHLÂ®"},{"prodInfo":"Brand : Team Effort"},{"prodInfo":"Web ID: 18TEFUNHLMRKRSTWLACCSKU: 19008881"}]</t>
  </si>
  <si>
    <t>[{"prodImages":"","prodImages-src":"https://dks.scene7.com/is/image/GolfGalaxy/18TEFUNHLMRKRSTWLACC?wid=1400&amp;fmt=pjpeg"}]</t>
  </si>
  <si>
    <t>[{"prodImages":"","prodImages-src":"https://dks.scene7.com/is/image/GolfGalaxy/19CNBMFRGHTRPRTPLAPT_Indigo_Heather?wid=1400&amp;fmt=pjpeg"}]</t>
  </si>
  <si>
    <t>https://www.golfgalaxy.com/p/stanley-trigger-action-16-ozvacuum-mug-19staa16ztrggrtrvcac/19staa16ztrggrtrvcac</t>
  </si>
  <si>
    <t>Stanley Trigger Action 16 oz. Vacuum Mug</t>
  </si>
  <si>
    <t>[{"prodInfo":"DESIGN"},{"prodInfo":"18/8 Stainless steel constructionPush button lid for one-handed drinkingLeak-proof designFits in car cup holder for easy transportationLid disassembles and is dishwasher safeBPA-free"},{"prodInfo":"SPECS"},{"prodInfo":"Capacity: 16 oz.Dimensions: 2.9â€ x 2.9â€ x 8.9â€"},{"prodInfo":"Brand : Stanley Country of Origin : Imported"},{"prodInfo":"Web ID: 19STAA16ZTRGGRTRVCACSKU: 19941080"}]</t>
  </si>
  <si>
    <t>[{"prodImages":"","prodImages-src":"https://dks.scene7.com/is/image/GolfGalaxy/19STAA16ZTRGGRTRVCAC_Green?wid=1400&amp;fmt=pjpeg"},{"prodImages":"","prodImages-src":"https://dks.scene7.com/is/image/GolfGalaxy/10-06439Z_1006439026-Green_SET?wid=1400&amp;fmt=pjpeg"}]</t>
  </si>
  <si>
    <t>https://www.golfgalaxy.com/p/jofit-womens-cutaway-mock-neck-sleeveless-golf-polo-20jofwslctwyjcqrdapt/20jofwslctwyjcqrdapt</t>
  </si>
  <si>
    <t>Jofit Women's Cutaway Mock Neck Sleeveless Golf Polo</t>
  </si>
  <si>
    <t>[{"prodInfo":"Technology:"},{"prodInfo":"UPF 50+ to prevent sunburnMoisture-wicking fabric to quickly evaporate sweat"},{"prodInfo":"Design Details:"},{"prodInfo":"Zipper placket with mandarin collar for a sophisticated lookScoop hem for added coverageBack darts to give a feminine fitSleeveless design for unrestricted mobilityHoneycomb textured jacquard fabricStyle: GT179"},{"prodInfo":"Brand : Jofit Fabric : 86% Polyester / 14% Spandex"},{"prodInfo":"Web ID: 20JOFWSLCTWYJCQRDAPT"}]</t>
  </si>
  <si>
    <t>[{"prodImages":"","prodImages-src":"https://dks.scene7.com/is/image/GolfGalaxy/20JOFWSLCTWYJCQRDAPT_Blue?wid=1400&amp;fmt=pjpeg"},{"prodImages":"","prodImages-src":"https://dks.scene7.com/is/image/GolfGalaxy/GT179-SPT_Blue_MODBCK?wid=1400&amp;fmt=pjpeg"}]</t>
  </si>
  <si>
    <t>https://www.golfgalaxy.com/p/antigua-mens-kansas-city-chiefs-balance-black-polo-19angmnflchfsblkbkcc/19angmnflchfsblkbkcc</t>
  </si>
  <si>
    <t>Antigua Men's Kansas City Chiefs Balance Black Polo</t>
  </si>
  <si>
    <t>[{"prodInfo":"Standard-Fit, Short-Sleeve Polo"},{"prodInfo":"Flat knit, three-button neck placket Jacquard, gingham fabric pattern"},{"prodInfo":"Embroidered Team Logo"},{"prodInfo":"Team logo stitched on the upper left chest"},{"prodInfo":"Additional Details"},{"prodInfo":"Officially licensed by the NFL"},{"prodInfo":"Brand : Antigua"},{"prodInfo":"Web ID: 19ANGMNFLCHFSBLKBKCC"}]</t>
  </si>
  <si>
    <t>[{"prodImages":"","prodImages-src":"https://dks.scene7.com/is/image/GolfGalaxy/19OAKAMNLNKXLMTTBSGSA_Matte_Black_Prizm_Black?wid=1400&amp;fmt=pjpeg"},{"prodImages":"","prodImages-src":"https://dks.scene7.com/is/image/GolfGalaxy/OO9264-4561_MattblackPrzblkpol_DET?wid=1400&amp;fmt=pjpeg"}]</t>
  </si>
  <si>
    <t>[{"prodSizes":"M"},{"prodSizes":"L"},{"prodSizes":"XXL"},{"prodSizes":"XXXL"}]</t>
  </si>
  <si>
    <t>[{"prodImages":"","prodImages-src":"https://dks.scene7.com/is/image/GolfGalaxy/19CNBMLKSPRTSTRPLAPT_Indigo?wid=1400&amp;fmt=pjpeg"}]</t>
  </si>
  <si>
    <t>[{"colorsAtPrice":"","colorsAtPrice-aria-label":"Clear/Black/Hyper Magenta"},{"colorsAtPrice":"","colorsAtPrice-aria-label":"Clr/Pac Bl/Bk/Met Univ Rd"},{"colorsAtPrice":"","colorsAtPrice-aria-label":"Pink Rise/Pink Rise/Bk/Bk"},{"colorsAtPrice":"","colorsAtPrice-aria-label":"University Red/Blck/White"},{"colorsAtPrice":"","colorsAtPrice-aria-label":"White/Black/Pink Gaze"},{"colorsAtPrice":"","colorsAtPrice-aria-label":"Wlf Gry/Lsr Fus/Bk/Lsr F"},{"colorsAtPrice":"","colorsAtPrice-aria-label":"Anthracite/Black/White"},{"colorsAtPrice":"","colorsAtPrice-aria-label":"Game Royal/Black/White"},{"colorsAtPrice":"","colorsAtPrice-aria-label":"Pink Pow/Black/White"},{"colorsAtPrice":"","colorsAtPrice-aria-label":"Volt/Black/Anthracite"},{"colorsAtPrice":"","colorsAtPrice-aria-label":"Currently Selected: Volt/Black/Hyper Pink"}]</t>
  </si>
  <si>
    <t>[{"prodImages":"","prodImages-src":"https://dks.scene7.com/is/image/GolfGalaxy/19STAA16ZTRGGRTRVCAC_Blue?wid=1400&amp;fmt=pjpeg"},{"prodImages":"","prodImages-src":"https://dks.scene7.com/is/image/GolfGalaxy/Large_JPG-C41A0462?wid=1400&amp;fmt=pjpeg"}]</t>
  </si>
  <si>
    <t>https://www.golfgalaxy.com/p/team-effort-chicago-white-sox-switchblade-divot-tool-and-ball-marker-set-18tefumlbswtchtlwacc/18tefumlbswtchtlwacc</t>
  </si>
  <si>
    <t>Team Effort Chicago White Sox Switchblade Divot Tool and Ball Marker Set</t>
  </si>
  <si>
    <t>[{"prodSizes":"Chicago White Sox"}]</t>
  </si>
  <si>
    <t>[{"prodInfo":"FEATURES:"},{"prodInfo":"Chicago White Sox Switchblade Divot Tool and Ball Marker SetFusion Pin technology repairs ball marks and divots with a single pullErgonomically rubberized ABS designed grip enables comfort during useSwitchblade engagement mechanism allows for hassle free use and safe storageIntegrated pencil sharpener element provides additional versatilityTwo 25mm, iron stamped ball markers with team trademarks for styleMagnetic front holds a single ball marker in placeOfficially licensed by MLBÂ®"},{"prodInfo":"Brand : Team Effort"},{"prodInfo":"Web ID: 18TEFUMLBSWTCHTLWACCSKU: 19028371"}]</t>
  </si>
  <si>
    <t>https://www.golfgalaxy.com/p/levelwear-mens-buffalo-sabres-elevate-navy-polo-19lvwmnhlsbrsgrynbufb/19lvwmnhlsbrsgrynbufb</t>
  </si>
  <si>
    <t>Levelwear Men's Buffalo Sabres Elevate Navy Polo</t>
  </si>
  <si>
    <t>[{"prodInfo":"Fit"},{"prodInfo":"Standard-fit, short sleeve polo shirtSelf-fabric collar3-button placket"},{"prodInfo":"Style and Design"},{"prodInfo":"Screen-printed team logo on left chestTeam logo screen-printed on button placketColor block on chest and shoulders"},{"prodInfo":"Additional Details"},{"prodInfo":"Machine washable, coldOfficially licensed by the NHLÂ®"},{"prodInfo":"Brand : Levelwear"},{"prodInfo":"Web ID: 19LVWMNHLSBRSGRYNBUFB"}]</t>
  </si>
  <si>
    <t>[{"prodImages":"","prodImages-src":"https://dks.scene7.com/is/image/GolfGalaxy/19LVWMNHLSBRSGRYNBUFB?wid=1400&amp;fmt=pjpeg"}]</t>
  </si>
  <si>
    <t>Aqua Stone</t>
  </si>
  <si>
    <t>[{"prodSizes":"XXL"},{"prodSizes":"XXXL"},{"prodSizes":"XLT"},{"prodSizes":"2XLT"},{"prodSizes":"3XLT"},{"prodSizes":"4XLT"}]</t>
  </si>
  <si>
    <t>[{"prodImages":"","prodImages-src":"https://dks.scene7.com/is/image/GolfGalaxy/19WHGMBTP11CHMPNSAPT_Aqua_Stone?wid=1400&amp;fmt=pjpeg"},{"prodImages":"","prodImages-src":"https://dks.scene7.com/is/image/GolfGalaxy/MGA11295BT_AquaStone_BCK?wid=1400&amp;fmt=pjpeg"}]</t>
  </si>
  <si>
    <t>[{"prodImages":"","prodImages-src":"https://dks.scene7.com/is/image/GolfGalaxy/19QYFBBYSSLDPLXXXYGA_Blue_Blaze-1?wid=1400&amp;fmt=pjpeg"},{"prodImages":"","prodImages-src":"https://dks.scene7.com/is/image/GolfGalaxy/DGB11000_BlueBlaze_MODSTLAD?wid=1400&amp;fmt=pjpeg"}]</t>
  </si>
  <si>
    <t>https://www.golfgalaxy.com/p/walter-hagen-mens-11-majors-nep-pique-golf-polo-big-tall-19whgmp11btnppqplapt/19whgmp11btnppqplapt</t>
  </si>
  <si>
    <t>Walter Hagen Men's 11 Majors Nep Pique Golf Polo- Big &amp; Tall</t>
  </si>
  <si>
    <t>[{"prodInfo":"Technology"},{"prodInfo":"Built-in UPF 50+ to guard against sunburn  Hydro-Dri technology to quickly evaporate sweat"},{"prodInfo":"Design Details"},{"prodInfo":"3-button placket and button-down collar for a course-ready look   WalterHagenÂ® signature logo on left sleeve"},{"prodInfo":"Brand : Walter Hagen Country of Origin : Imported  Fabric : 89% Polyester, 11% Spandex"},{"prodInfo":"Web ID: 19WHGMP11BTNPPQPLAPT"}]</t>
  </si>
  <si>
    <t>[{"prodImages":"","prodImages-src":"https://dks.scene7.com/is/image/GolfGalaxy/19WHGMP11BTNPPQPLAPT_Blueberry_Pie?wid=1400&amp;fmt=pjpeg"},{"prodImages":"","prodImages-src":"https://dks.scene7.com/is/image/GolfGalaxy/MGA11332BT_BlueberryPie_MODFRT-alt1?wid=1400&amp;fmt=pjpeg"}]</t>
  </si>
  <si>
    <t>https://www.golfgalaxy.com/p/ecco-mens-biom-g-3-golf-shoes-19eccmmbmg3trnvyxgsh/19eccmmbmg3trnvyxgsh</t>
  </si>
  <si>
    <t>ECCO Men's BIOM G 3 Golf Shoes</t>
  </si>
  <si>
    <t>Shadow White/Dark Petrol</t>
  </si>
  <si>
    <t>[{"prodSizes":"11.0/11.5 US (45 EU)"},{"prodSizes":"13.0/13.5 US (47 EU)"},{"prodSizes":"Medium/D"}]</t>
  </si>
  <si>
    <t>[{"prodInfo":"YAK Leather Upper"},{"prodInfo":"Upper constructed from premium YAK leather for increased durability and breathability"},{"prodInfo":"BIOMÂ® NATURAL MOTIONÂ® Technology"},{"prodInfo":"Brings you closer to the ground for an anatomical shape and an efficient walking motion"},{"prodInfo":"FLUIDFORMâ„¢ Direct Injection Process"},{"prodInfo":"Uses fluid materials to follow the one-of-a-kind anatomical lasts and form the most comfortable base for your shoe"},{"prodInfo":"ChampÂ® Slim-Lok Receptacle System"},{"prodInfo":"ZARMA-TOURÂ® spikes offer reduced weight and easy replacement"},{"prodInfo":"GORE-TEXÂ® Waterproofing"},{"prodInfo":"Provides 100% waterproof protection while remaining breathable for comfort in all weather conditions"},{"prodInfo":"Removable OrtholiteÂ® Inlay Sole"},{"prodInfo":"Offers enhanced breathability and long-term cushioning"},{"prodInfo":"Brand : ECCO"},{"prodInfo":"Web ID: 19ECCMMBMG3TRNVYXGSH"}]</t>
  </si>
  <si>
    <t>[{"prodImages":"","prodImages-src":"https://dks.scene7.com/is/image/GolfGalaxy/19ECCMMBMG3TRNVYXGSH_Shadow_White_Dark_Petrol?wid=1400&amp;fmt=pjpeg"},{"prodImages":"","prodImages-src":"https://dks.scene7.com/is/image/GolfGalaxy/131804-51402_WhiteBlack_AR?wid=1400&amp;fmt=pjpeg"}]</t>
  </si>
  <si>
    <t>https://www.golfgalaxy.com/p/team-effort-wisconsin-badgers-face-club-jacquard-golf-towel-18tefuncjcqrdtwlwacca/18tefuncjcqrdtwlwacca</t>
  </si>
  <si>
    <t>Team Effort Wisconsin Badgers Face/Club Jacquard Golf Towel</t>
  </si>
  <si>
    <t>[{"prodSizes":"Wisconsin"}]</t>
  </si>
  <si>
    <t>[{"prodInfo":"FEATURES:"},{"prodInfo":"Wisconsin Badgers Face/Club Jacquard Golf TowelDesigned to be both absorbent and soft to the touchDual-textured design allows for remarkable versatilityInnovative woven ribs designed to capture and remove dirt from clubsHighly absorbent, sheared velour elements wick away moisture for comfortWoven label located on the side denotes differences in cleaning surfacesBold colors and woven trademarks create recognizable team spiritCarabineer clip located on top secures towel to your bag or cartJacquard Towel measures approximately 24â€ x 16â€ Officially Licensed Collegiate Product"},{"prodInfo":"Brand : Team Effort"},{"prodInfo":"Web ID: 18TEFUNCJCQRDTWLWACCASKU: 18995606"}]</t>
  </si>
  <si>
    <t>[{"prodImages":"","prodImages-src":"https://dks.scene7.com/is/image/GolfGalaxy/18TEFUNCJCQRDTWLWACCA?wid=1400&amp;fmt=pjpeg"}]</t>
  </si>
  <si>
    <t>https://www.golfgalaxy.com/p/oakley-youth-flak-xs-prizm-sunglasses-19oakaflkxsplshdbsgs/19oakaflkxsplshdbsgs</t>
  </si>
  <si>
    <t>Oakley Youth Flak XS Prizm Sunglasses</t>
  </si>
  <si>
    <t>[{"prodInfo":"Fit"},{"prodInfo":"Youth sunglassesExtra-small fit"},{"prodInfo":"Technology"},{"prodInfo":"Prizmâ„¢ lenses enhance visibility and can be used for specific sports and environmentsLenses offer top UV protection filtering 100% of all UV rays"},{"prodInfo":"Design"},{"prodInfo":"Superior lens coverage extends your peripheral view to shield against sun, wind, and impactThree-Point Fit holds lenses in precise optical alignment while eliminating pressure pointsUnobtainiumÂ® ear socks and nose pads increase grip with perspiration for a no slip gripO Matterâ„¢ stress-resistant frame material is both lightweight and durable for all-day comfort"},{"prodInfo":"Specs"},{"prodInfo":"Also included: Protective soft vault"},{"prodInfo":"Brand : Oakley Country of Origin : Imported"},{"prodInfo":"Web ID: 19OAKAFLKXSPLSHDBSGSSKU: 20111714"}]</t>
  </si>
  <si>
    <t>[{"prodImages":"","prodImages-src":"https://dks.scene7.com/is/image/GolfGalaxy/19OAKAFLKXSPLSHDBSGS_Polished_White_PRIZM_Field?wid=1400&amp;fmt=pjpeg"},{"prodImages":"","prodImages-src":"https://dks.scene7.com/is/image/GolfGalaxy/OJ9005-0459_PolishedwhitePrzfld_DET?wid=1400&amp;fmt=pjpeg"}]</t>
  </si>
  <si>
    <t>https://www.golfgalaxy.com/p/team-effort-north-carolina-tar-heels-face-club-jacquard-golf-towel-18tefuncjcqrdtwlnaccb/18tefuncjcqrdtwlnaccb</t>
  </si>
  <si>
    <t>Team Effort North Carolina Tar Heels Face/Club Jacquard Golf Towel</t>
  </si>
  <si>
    <t>[{"prodSizes":"North Carolina"}]</t>
  </si>
  <si>
    <t>[{"prodInfo":"FEATURES:"},{"prodInfo":"North Carolina Tar Heels Face/Club Jacquard Golf TowelDesigned to be both absorbent and soft to the touchDual-textured design allows for remarkable versatilityInnovative woven ribs designed to capture and remove dirt from clubsHighly absorbent, sheared velour elements wick away moisture for comfortWoven label located on the side denotes differences in cleaning surfacesBold colors and woven trademarks create recognizable team spiritCarabineer clip located on top secures towel to your bag or cartJacquard Towel measures approximately 24â€ x 16â€ Officially Licensed Collegiate Product"},{"prodInfo":"Brand : Team Effort"},{"prodInfo":"Web ID: 18TEFUNCJCQRDTWLNACCBSKU: 18995555"}]</t>
  </si>
  <si>
    <t>[{"prodImages":"","prodImages-src":"https://dks.scene7.com/is/image/GolfGalaxy/18TEFUNCJCQRDTWLNACCB?wid=1400&amp;fmt=pjpeg"}]</t>
  </si>
  <si>
    <t>[{"prodSizes":"No Size"}]</t>
  </si>
  <si>
    <t>[{"prodImages":"","prodImages-src":"https://dks.scene7.com/is/image/GolfGalaxy/SS14MSSNCOOLHAT_Black?wid=1400&amp;fmt=pjpeg"},{"prodImages":"","prodImages-src":"https://dks.scene7.com/is/image/GolfGalaxy/106000Z_109344-Black_BCK?wid=1400&amp;fmt=pjpeg"}]</t>
  </si>
  <si>
    <t>Grey Hi Rise</t>
  </si>
  <si>
    <t>[{"prodSizes":"S"},{"prodSizes":"L"}]</t>
  </si>
  <si>
    <t>[{"prodImages":"","prodImages-src":"https://dks.scene7.com/is/image/GolfGalaxy/19WHGMP11NPPQPLXXAPT_Grey_Hi_Rise?wid=1400&amp;fmt=pjpeg"}]</t>
  </si>
  <si>
    <t>https://www.golfgalaxy.com/p/callaway-mavrik-sub-zero-fairway-wood-19cwymmvrkszfrwylfwy/19cwymmvrkszfrwylfwy</t>
  </si>
  <si>
    <t>Callaway MAVRIK Sub Zero Fairway Wood</t>
  </si>
  <si>
    <t>[{"prodSizes":"Right Hand"},{"prodSizes":"Left Hand"},{"prodSizes":"3 Wood"},{"prodSizes":"Strong 3 Wood"},{"prodSizes":"4 Wood"},{"prodSizes":"5 Wood"},{"prodSizes":"Extra Stiff Flex"},{"prodSizes":"Stiff Flex"},{"prodSizes":"Aldila Rogue White 130 MSI 70 Graphite"}]</t>
  </si>
  <si>
    <t>[{"prodInfo":"Key Features of the Callaway MAVRIK Sub Zero Fairway Wood:"},{"prodInfo":"Smaller, compact head shape features an adjustable 14g and 2g weight to promote ideal launch and spinNew Artificial Intelligence designed Flash Face SS20 works with the size, shape and CG location to promote optimum speed and spinFace Cup Technology combined with Forged C300 Maraging Steel allows for ultra-fast ball speed and optimized performanceTwo internal Jailbreak bars connect the crown to the sole, stabilizing and stiffening those points at impactTriaxial carbon fabric â€“ TC2 â€“ promotes high MOI for better distance and accuracy performance on mis-hitsProgressive lower leading edge geometry provides improved performance on shots that are hit lower on the faceInterchangeable weighting system offers a variety of launch angles, spin-rates and neutral/draw bias"},{"prodInfo":""},{"prodInfo":""},{"prodInfo":"Design Details:"},{"prodInfo":"Designed to equip better golfers who like to work the ball both ways with optimized performanceRemarkable new technologies allows for smarter and extensive performance improvements in the face and clubheadProject X Evenflow Riptide shafts are designed for stronger golfers looking for a better feel and a smoother swingAldila Rogue White 130 M.S.I. shafts are designed for golfers looking for lower launch and lower spinGrip: Golf Pride Tour Velvet Align Gray 50g Grip"},{"prodInfo":"Brand : Callaway"},{"prodInfo":"Web ID: 19CWYMMVRKSZFRWYLFWY"}]</t>
  </si>
  <si>
    <t>[{"prodImages":"","prodImages-src":"https://dks.scene7.com/is/image/GolfGalaxy/19CWYMMVRKSZFRWYLFWY?wid=1400&amp;fmt=pjpeg"},{"prodImages":"","prodImages-src":"https://dks.scene7.com/is/image/GolfGalaxy/4C203502V300_NOCOLOR_FACE?wid=1400&amp;fmt=pjpeg"}]</t>
  </si>
  <si>
    <t>[{"colorsAtPrice":"","colorsAtPrice-aria-label":"White"}]</t>
  </si>
  <si>
    <t>https://www.golfgalaxy.com/p/team-effort-ole-miss-rebels-face-club-jacquard-golf-towel-18tefuncjcqrdtwllaccb/18tefuncjcqrdtwllaccb</t>
  </si>
  <si>
    <t>Team Effort Ole Miss Rebels Face/Club Jacquard Golf Towel</t>
  </si>
  <si>
    <t>[{"prodSizes":"Mississippi"}]</t>
  </si>
  <si>
    <t>[{"prodInfo":"FEATURES:"},{"prodInfo":"Ole Miss Rebels Face/Club Jacquard Golf TowelDesigned to be both absorbent and soft to the touchDual-textured design allows for remarkable versatilityInnovative woven ribs designed to capture and remove dirt from clubsHighly absorbent, sheared velour elements wick away moisture for comfortWoven label located on the side denotes differences in cleaning surfacesBold colors and woven trademarks create recognizable team spiritCarabineer clip located on top secures towel to your bag or cartJacquard Towel measures approximately 24â€ x 16â€ Officially Licensed Collegiate Product"},{"prodInfo":"Brand : Team Effort"},{"prodInfo":"Web ID: 18TEFUNCJCQRDTWLLACCBSKU: 18995553"}]</t>
  </si>
  <si>
    <t>[{"prodImages":"","prodImages-src":"https://dks.scene7.com/is/image/GolfGalaxy/18TEFUNCJCQRDTWLLACCB?wid=1400&amp;fmt=pjpeg"}]</t>
  </si>
  <si>
    <t>https://www.golfgalaxy.com/p/team-effort-boston-bruins-ball-marker-set-18tefunhlmrkrstbracc/18tefunhlmrkrstbracc</t>
  </si>
  <si>
    <t>Team Effort Boston Bruins Ball Marker Set</t>
  </si>
  <si>
    <t>[{"prodSizes":"Boston Bruins"}]</t>
  </si>
  <si>
    <t>[{"prodInfo":"FEATURES:"},{"prodInfo":"Boston Bruins Ball Marker SetTwo 40mm, poker chip style ball markers embellished with multiple team trademarksTwo 25mm, iron stamped ball markers with team trademarks deliver added styleIron stamped ball markers suitable for use with most magnetic hat clipsOfficially licensed by the NHLÂ®"},{"prodInfo":"Brand : Team Effort"},{"prodInfo":"Web ID: 18TEFUNHLMRKRSTBRACCSKU: 19008885"}]</t>
  </si>
  <si>
    <t>[{"prodImages":"","prodImages-src":"https://dks.scene7.com/is/image/GolfGalaxy/18TEFUNHLMRKRSTBRACC?wid=1400&amp;fmt=pjpeg"}]</t>
  </si>
  <si>
    <t>https://www.golfgalaxy.com/p/levelwear-mens-philadelphia-flyers-elevate-orange-polo-19lvwmnhlflyrsgryphib/19lvwmnhlflyrsgryphib</t>
  </si>
  <si>
    <t>Levelwear Men's Philadelphia Flyers Elevate Orange Polo</t>
  </si>
  <si>
    <t>[{"prodInfo":"Fit"},{"prodInfo":"Standard-fit, short sleeve polo shirtSelf-fabric collar3-button placket"},{"prodInfo":"Style and Design"},{"prodInfo":"Screen-printed team logo on left chestTeam logo screen-printed on button placketColor block on chest and shoulders"},{"prodInfo":"Additional Details"},{"prodInfo":"Machine washable, coldOfficially licensed by the NHLÂ®"},{"prodInfo":"Brand : Levelwear"},{"prodInfo":"Web ID: 19LVWMNHLFLYRSGRYPHIB"}]</t>
  </si>
  <si>
    <t>[{"prodImages":"","prodImages-src":"https://dks.scene7.com/is/image/GolfGalaxy/19LVWMNHLFLYRSGRYPHIB?wid=1400&amp;fmt=pjpeg"}]</t>
  </si>
  <si>
    <t>https://www.golfgalaxy.com/p/callaway-mavrik-max-driver-usa-limited-edition-19cwymmvrkmxsdrvrdrv/19cwymmvrkmxsdrvrdrv</t>
  </si>
  <si>
    <t>Callaway MAVRIK MAX Driver â€“ USA Limited Edition</t>
  </si>
  <si>
    <t>[{"prodSizes":"Right Hand"},{"prodSizes":"9.0Â°"},{"prodSizes":"10.5Â°"},{"prodSizes":"Stiff Flex"},{"prodSizes":"Regular Flex"},{"prodSizes":"Project X Even Flow Riptide 50 Graphite"}]</t>
  </si>
  <si>
    <t>[{"prodInfo":"Key Features of the Callaway MAVRIK MAX Driver:"},{"prodInfo":"Larger footprint in the 460cc head combined with an adjustable 14g and 2g weight promotes high MOI, easy launch and draw bias capabilitiesNew Artificial Intelligence designed Flash Face SS20 contains a thinner face across a more expansive area for ultra-fast ball speedsHigh-strength FS2S Titanium face allows for optimal speed, forgiveness and spin performanceTwo internal Jailbreak bars connect the crown to the sole, stabilizing and stiffening those points at impactTriaxial carbon fabric â€“ TC2 â€“ promotes high MOI for better distance and accuracy performance on mis-hitsAcoustic A.I. design features an internal titanium rib system that fine-tunes the head for unparalleled sound and feel"},{"prodInfo":""},{"prodInfo":""},{"prodInfo":"Design Details:"},{"prodInfo":"Designed to equip golfers with a long, easy-to-hit driver that gives them the ability to reduce slices off the teeRemarkable new technologies allows for smarter and extensive performance improvements in the face and clubheadUST Helium Black shafts are designed for all golfers looking for a lightweight structure with incredible stabilityProject X Evenflow Riptide shafts are designed for stronger golfers looking for a better feel and a smoother swingGrip: Golf Pride Tour Velvet Align Gray 50g Grip"},{"prodInfo":"Brand : Callaway Country of Origin : Imported"},{"prodInfo":"Web ID: 19CWYMMVRKMXSDRVRDRV"}]</t>
  </si>
  <si>
    <t>[{"prodImages":"","prodImages-src":"https://dks.scene7.com/is/image/GolfGalaxy/19CWYMMVRKMXSDRVRDRV?wid=1400&amp;fmt=pjpeg"},{"prodImages":"","prodImages-src":"https://dks.scene7.com/is/image/GolfGalaxy/4C269002W3BLDSG_NOCOLOR_ADD?wid=1400&amp;fmt=pjpeg"}]</t>
  </si>
  <si>
    <t>https://www.golfgalaxy.com/p/bag-boy-t-10-hard-top-travel-cover-17bgyut10hrdtptrvtrv/17bgyut10hrdtptrvtrv</t>
  </si>
  <si>
    <t>Bag Boy T-10 Hard Top Travel Cover</t>
  </si>
  <si>
    <t>[{"prodInfo":"Crush resistant ABS top for maximum club protectionPremium all-weather 600D polyester materialDurable, smooth rolling in-line skate wheelsLockable, full wrap-around main zipper simplifies access and packingMain handle integrated into ABS topStand Guard Protection SystemTwo oversized shoe/garment pocketsHeavy-duty anti-burst strapping systemDurable, skid resistant PVC baseInternal compression strap stabilizes bag during travelFits a 48-inch driver and most stand and cart bags"},{"prodInfo":"Brand : Bag Boy Country of Origin : Imported"},{"prodInfo":"Web ID: 17BGYUT10HRDTPTRVTRVSKU: 18832541"}]</t>
  </si>
  <si>
    <t>[{"prodImages":"","prodImages-src":"https://dks.scene7.com/is/image/GolfGalaxy/17BGYUT10HRDTPTRVTRV_Black_Royal_Charcoal?wid=1400&amp;fmt=pjpeg"},{"prodImages":"","prodImages-src":"https://dks.scene7.com/is/image/GolfGalaxy/BB97001_BB97003-BlackRoyalCharcoal_OPN?wid=1400&amp;fmt=pjpeg"}]</t>
  </si>
  <si>
    <t>[{"prodImages":"","prodImages-src":"https://dks.scene7.com/is/image/GolfGalaxy/19STAA16ZTRGGRTRVCAC_Wine?wid=1400&amp;fmt=pjpeg"},{"prodImages":"","prodImages-src":"https://dks.scene7.com/is/image/GolfGalaxy/Large_JPG-C41A0462?wid=1400&amp;fmt=pjpeg"}]</t>
  </si>
  <si>
    <t>https://www.golfgalaxy.com/p/oakley-gascan-polarized-sunglasses-15oakmgscnmtblkplsgs/15oakmgscnmtblkplsgs</t>
  </si>
  <si>
    <t>Oakley Gascan Polarized Sunglasses</t>
  </si>
  <si>
    <t>[{"prodInfo":"Cut from the curve of a single lens shield to maintain the original, continuous contour\t\tHigh Definition OpticsÂ® (HDOÂ®), a group of technologies, helps meet or exceed standards for optical clarity, visual fidelity, and impact resistance\t\tPatented XYZ OpticsÂ® geometry prevents distortion and provides razor-sharp clarity at every angle\t\tO-Matterâ„¢ stress-resistant frame material improves durability without sacrificing comfort\t\tIridiumÂ® lenses optimize contrast and minimize glare\t\tHDPolarizedÂ® lenses filter out 99% of reflected glare without the haze and distortion of traditional polarized lenses\t\tStandard fit"},{"prodInfo":"Brand : Oakley Country of Origin : United States of America"},{"prodInfo":"Web ID: 15OAKMGSCNMTBLKPLSGSSKU: 10948190"}]</t>
  </si>
  <si>
    <t>[{"prodImages":"","prodImages-src":"https://dks.scene7.com/is/image/GolfGalaxy/15OAKMGSCNMTBLKPLSGS_Matte_Black_Black_Iridium_Polarized?wid=1400&amp;fmt=pjpeg"},{"prodImages":"","prodImages-src":"https://dks.scene7.com/is/image/GolfGalaxy/12-856_NOCOLOR_DET?wid=1400&amp;fmt=pjpeg"}]</t>
  </si>
  <si>
    <t>Clr/Pac Bl/Bk/Met Univ Rd</t>
  </si>
  <si>
    <t>[{"prodImages":"","prodImages-src":"https://dks.scene7.com/is/image/GolfGalaxy/16NIKUHYPRFL32ZWTCAC_Clr_Pac_Bl_Bk_Met_Univ_Rd?wid=1400&amp;fmt=pjpeg"}]</t>
  </si>
  <si>
    <t>[{"prodSizes":"S"},{"prodSizes":"M"},{"prodSizes":"XL"},{"prodSizes":"XXL"},{"prodSizes":"XXXL"}]</t>
  </si>
  <si>
    <t>[{"prodImages":"","prodImages-src":"https://dks.scene7.com/is/image/GolfGalaxy/19CNBMPKGGRDPLF19APT_White?wid=1400&amp;fmt=pjpeg"}]</t>
  </si>
  <si>
    <t>https://www.golfgalaxy.com/p/puma-mens-limited-edition-rope-p-110-golf-hat-20pummn1prp110cp2apa/20pummn1prp110cp2apa</t>
  </si>
  <si>
    <t>PUMA Men's Limited Edition Rope P 110 Golf Hat</t>
  </si>
  <si>
    <t>[{"prodInfo":"Design Details:"},{"prodInfo":"Iconic umbrella logo on front panelSnapback design for a customized fitPre-curved brimNylon rope across the brim for retro styleStyle: 02295201"},{"prodInfo":"Brand : PUMA Country of Origin : Imported"},{"prodInfo":"Web ID: 20PUMMN1PRP110CP2APASKU: 20871699"}]</t>
  </si>
  <si>
    <t>[{"prodImages":"","prodImages-src":"https://dks.scene7.com/is/image/GolfGalaxy/20PUMMN1PRP110CP2APA_Morning_Glory?wid=1400&amp;fmt=pjpeg"}]</t>
  </si>
  <si>
    <t>[{"prodImages":"","prodImages-src":"https://dks.scene7.com/is/image/GolfGalaxy/19OAKAFLKXSPLSHDBSGS_Polished_Black_Prizm_Black?wid=1400&amp;fmt=pjpeg"},{"prodImages":"","prodImages-src":"https://dks.scene7.com/is/image/GolfGalaxy/OJ9005-0159_PolblkPrizmblk_DET?wid=1400&amp;fmt=pjpeg"}]</t>
  </si>
  <si>
    <t>https://www.golfgalaxy.com/p/under-armour-mens-playoff-golf-polo-19uarmplyffplsp19apt/19uarmplyffplsp19apt</t>
  </si>
  <si>
    <t>Under Armour Men's Playoff Golf Polo</t>
  </si>
  <si>
    <t>[{"prodSizes":"XL"},{"prodSizes":"XXL"}]</t>
  </si>
  <si>
    <t>[{"prodInfo":"Technology"},{"prodInfo":"Anti-odor technology prevents odor-causing microbes from growing and causing unwanted scentsMoisture-wicking fabric evaporates sweat to keep you dry and cool"},{"prodInfo":"Design Details"},{"prodInfo":"Soft anti-pick, anti-pill fabric for a smooth and clean finish4-way stretch material moves in every direction for a natural range of motionBuilt-in UPF 30+ to guard against sunburnSelf-fabric collar and 3 button placket for a classic lookLoose performance fit has a fuller cut for ultimate comfort"},{"prodInfo":"Brand : Under Armour Country of Origin : Imported  Fabric : 96% polyester / 4% elastane"},{"prodInfo":"Web ID: 19UARMPLYFFPLSP19APT"}]</t>
  </si>
  <si>
    <t>[{"prodImages":"","prodImages-src":"https://dks.scene7.com/is/image/GolfGalaxy/19UARMPLYFFPLSP19APT_White?wid=1400&amp;fmt=pjpeg"},{"prodImages":"","prodImages-src":"https://dks.scene7.com/is/image/GolfGalaxy/1327037-107_White_MODSTL?wid=1400&amp;fmt=pjpeg"}]</t>
  </si>
  <si>
    <t>https://www.golfgalaxy.com/p/levelwear-mens-buffalo-sabres-sway-navy-polo-19lvwmnhlsbrsgrynbufa/19lvwmnhlsbrsgrynbufa</t>
  </si>
  <si>
    <t>Levelwear Men's Buffalo Sabres Sway Navy Polo</t>
  </si>
  <si>
    <t>[{"prodInfo":"Fit"},{"prodInfo":"Standard-fit, short sleeve polo shirtSelf-fabric collar3-button placket"},{"prodInfo":"Style and Design"},{"prodInfo":"Screen-printed team logo on left chestTeam logo screen-printed on button placket"},{"prodInfo":"Additional Details"},{"prodInfo":"Machine washable, coldOfficially licensed by the NHLÂ®"},{"prodInfo":"Brand : Levelwear"},{"prodInfo":"Web ID: 19LVWMNHLSBRSGRYNBUFA"}]</t>
  </si>
  <si>
    <t>[{"prodImages":"","prodImages-src":"https://dks.scene7.com/is/image/GolfGalaxy/19LVWMNHLSBRSGRYNBUFA?wid=1400&amp;fmt=pjpeg"}]</t>
  </si>
  <si>
    <t>Pink Rise</t>
  </si>
  <si>
    <t>[{"prodImages":"","prodImages-src":"https://dks.scene7.com/is/image/GolfGalaxy/16NIKUHYPRFL32ZWTCAC_Pink_Rise?wid=1400&amp;fmt=pjpeg"},{"prodImages":"","prodImages-src":"https://dks.scene7.com/is/image/GolfGalaxy/N.000.3178_682-PinkRise_BCK?wid=1400&amp;fmt=pjpeg"}]</t>
  </si>
  <si>
    <t>[{"prodImages":"","prodImages-src":"https://dks.scene7.com/is/image/GolfGalaxy/20PUMMP110SNPBCKCAPA_White_Pink?wid=1400&amp;fmt=pjpeg"}]</t>
  </si>
  <si>
    <t>Pink Rise/Pink Rise/Bk/Bk</t>
  </si>
  <si>
    <t>[{"prodImages":"","prodImages-src":"https://dks.scene7.com/is/image/GolfGalaxy/16NIKUHYPRFL32ZWTCAC_Pink_Rise_Pink_Rise_Bk_Bk?wid=1400&amp;fmt=pjpeg"}]</t>
  </si>
  <si>
    <t>https://www.golfgalaxy.com/p/team-effort-nc-state-wolfpack-face-club-jacquard-golf-towel-18tefuncjcqrdtwlnacca/18tefuncjcqrdtwlnacca</t>
  </si>
  <si>
    <t>Team Effort NC State Wolfpack Face/Club Jacquard Golf Towel</t>
  </si>
  <si>
    <t>[{"prodSizes":"NC State"}]</t>
  </si>
  <si>
    <t>[{"prodInfo":"FEATURES:"},{"prodInfo":"NC State Wolfpack Face/Club Jacquard Golf TowelDesigned to be both absorbent and soft to the touchDual-textured design allows for remarkable versatilityInnovative woven ribs designed to capture and remove dirt from clubsHighly absorbent, sheared velour elements wick away moisture for comfortWoven label located on the side denotes differences in cleaning surfacesBold colors and woven trademarks create recognizable team spiritCarabineer clip located on top secures towel to your bag or cartJacquard Towel measures approximately 24â€ x 16â€ Officially Licensed Collegiate Product"},{"prodInfo":"Brand : Team Effort"},{"prodInfo":"Web ID: 18TEFUNCJCQRDTWLNACCASKU: 18995561"}]</t>
  </si>
  <si>
    <t>[{"prodImages":"","prodImages-src":"https://dks.scene7.com/is/image/GolfGalaxy/18TEFUNCJCQRDTWLNACCA?wid=1400&amp;fmt=pjpeg"}]</t>
  </si>
  <si>
    <t>https://www.golfgalaxy.com/p/levelwear-mens-nashville-predators-elevate-navy-polo-19lvwmnhlprdsgrynnasb/19lvwmnhlprdsgrynnasb</t>
  </si>
  <si>
    <t>Levelwear Men's Nashville Predators Elevate Navy Polo</t>
  </si>
  <si>
    <t>[{"prodInfo":"Fit"},{"prodInfo":"Standard-fit, short sleeve polo shirtSelf-fabric collar3-button placket"},{"prodInfo":"Style and Design"},{"prodInfo":"Screen-printed team logo on left chestTeam logo screen-printed on button placketColor block on chest and shoulders"},{"prodInfo":"Additional Details"},{"prodInfo":"Machine washable, coldOfficially licensed by the NHLÂ®"},{"prodInfo":"Brand : Levelwear"},{"prodInfo":"Web ID: 19LVWMNHLPRDSGRYNNASB"}]</t>
  </si>
  <si>
    <t>[{"prodImages":"","prodImages-src":"https://dks.scene7.com/is/image/GolfGalaxy/19LVWMNHLPRDSGRYNNASB?wid=1400&amp;fmt=pjpeg"}]</t>
  </si>
  <si>
    <t>Volt/Black/Hyper Pink</t>
  </si>
  <si>
    <t>[{"prodImages":"","prodImages-src":"https://dks.scene7.com/is/image/GolfGalaxy/16NIKUHYPRFL32ZWTCAC_Volt_Black_Hyper_Pink?wid=1400&amp;fmt=pjpeg"}]</t>
  </si>
  <si>
    <t>https://www.golfgalaxy.com/p/triggerpoint-impact-percussion-massage-gun-19tpoampctmssggnxeac/19tpoampctmssggnxeac</t>
  </si>
  <si>
    <t>TriggerPoint IMPACT Percussion Massage Gun</t>
  </si>
  <si>
    <t>[{"prodInfo":"Product Features"},{"prodInfo":"Angled handle  Balanced weight distribution for better grip, comfort and control  Universal massage head  Optimized for multiple muscle groups and ease of use  Easy to use power and control button with LED lights to display battery life and speed setting Brushless efficient motor for maximum battery life and reduced noise  Compact and lightweight design is travel-friendly  Rechargeable battery for 2+ hours of continuous massage AC charger included"},{"prodInfo":"Brand : TriggerPoint Country of Origin : Imported"},{"prodInfo":"Web ID: 19TPOAMPCTMSSGGNXEACSKU: 20970650"}]</t>
  </si>
  <si>
    <t>https://www.golfgalaxy.com/p/antigua-womens-indianapolis-colts-sonar-royal-full-zip-jacket-19angwnflcltssnrrind/19angwnflcltssnrrind</t>
  </si>
  <si>
    <t>Antigua Women's Indianapolis Colts Sonar Royal Full-Zip Jacket</t>
  </si>
  <si>
    <t>[{"prodInfo":"Feminine Fit, Full-Zip Jacket"},{"prodInfo":"Textured, ribbed arms and sides Two front pockets Stand up, mock neck collar"},{"prodInfo":"Embroidered Team Graphics"},{"prodInfo":"Team logo embroidered on the chest"},{"prodInfo":"Brand : Antigua"},{"prodInfo":"Web ID: 19ANGWNFLCLTSSNRRINDSKU: 20478941"}]</t>
  </si>
  <si>
    <t>[{"prodImages":"","prodImages-src":"https://dks.scene7.com/is/image/GolfGalaxy/19ANGWNFLCLTSSNRRIND?wid=1400&amp;fmt=pjpeg"}]</t>
  </si>
  <si>
    <t>[{"prodImages":"","prodImages-src":"https://dks.scene7.com/is/image/GolfGalaxy/19CNBMFSNPLF19TLSAPT_Hunter?wid=1400&amp;fmt=pjpeg"}]</t>
  </si>
  <si>
    <t>[{"colorsAtPrice":"","colorsAtPrice-aria-label":"Pink Azalea"},{"colorsAtPrice":"","colorsAtPrice-aria-label":"Light Blue"},{"colorsAtPrice":"","colorsAtPrice-aria-label":"Violet"}]</t>
  </si>
  <si>
    <t>[{"prodImages":"","prodImages-src":"https://dks.scene7.com/is/image/GolfGalaxy/19ADDMLT365PNCLSPAPT_Collegiate_Navy?wid=1400&amp;fmt=pjpeg"}]</t>
  </si>
  <si>
    <t>[{"prodSizes":"One Size Fits All"}]</t>
  </si>
  <si>
    <t>[{"prodImages":"","prodImages-src":"https://dks.scene7.com/is/image/GolfGalaxy/20PUMMN1PRP110CP2APA_White?wid=1400&amp;fmt=pjpeg"}]</t>
  </si>
  <si>
    <t>Only 2 left!</t>
  </si>
  <si>
    <t>[{"prodImages":"","prodImages-src":"https://dks.scene7.com/is/image/GolfGalaxy/20PUMMSTRSSTRPSPCAPA_White?wid=1400&amp;fmt=pjpeg"}]</t>
  </si>
  <si>
    <t>https://www.golfgalaxy.com/p/levelwear-mens-columbus-blue-jackets-sway-navy-polo-19lvwmnhlbjcktsgrcbua/19lvwmnhlbjcktsgrcbua</t>
  </si>
  <si>
    <t>Levelwear Men's Columbus Blue Jackets Sway Navy Polo</t>
  </si>
  <si>
    <t>[{"prodInfo":"Fit"},{"prodInfo":"Standard-fit, short sleeve polo shirtSelf-fabric collar3-button placket"},{"prodInfo":"Style and Design"},{"prodInfo":"Screen-printed team logo on left chestTeam logo screen-printed on button placket"},{"prodInfo":"Additional Details"},{"prodInfo":"Machine washable, coldOfficially licensed by the NHLÂ®"},{"prodInfo":"Brand : Levelwear"},{"prodInfo":"Web ID: 19LVWMNHLBJCKTSGRCBUA"}]</t>
  </si>
  <si>
    <t>[{"prodImages":"","prodImages-src":"https://dks.scene7.com/is/image/GolfGalaxy/19LVWMNHLBJCKTSGRCBUA?wid=1400&amp;fmt=pjpeg"}]</t>
  </si>
  <si>
    <t>[{"prodImages":"","prodImages-src":"https://dks.scene7.com/is/image/GolfGalaxy/19MAXUMXFLLGNMNTWTRN_Blue_White?wid=1400&amp;fmt=pjpeg"}]</t>
  </si>
  <si>
    <t>https://www.golfgalaxy.com/p/team-effort-usc-trojans-face-club-jacquard-golf-towel-18tefuncjcqrdtwlsaccb/18tefuncjcqrdtwlsaccb</t>
  </si>
  <si>
    <t>Team Effort USC Trojans Face/Club Jacquard Golf Towel</t>
  </si>
  <si>
    <t>[{"prodSizes":"USC"}]</t>
  </si>
  <si>
    <t>[{"prodInfo":"FEATURES:"},{"prodInfo":"USC Trojans Face/Club Jacquard Golf TowelDesigned to be both absorbent and soft to the touchDual-textured design allows for remarkable versatilityInnovative woven ribs designed to capture and remove dirt from clubsHighly absorbent, sheared velour elements wick away moisture for comfortWoven label located on the side denotes differences in cleaning surfacesBold colors and woven trademarks create recognizable team spiritCarabineer clip located on top secures towel to your bag or cartJacquard Towel measures approximately 24â€ x 16â€ Officially Licensed Collegiate Product"},{"prodInfo":"Brand : Team Effort"},{"prodInfo":"Web ID: 18TEFUNCJCQRDTWLSACCBSKU: 18995595"}]</t>
  </si>
  <si>
    <t>[{"prodImages":"","prodImages-src":"https://dks.scene7.com/is/image/GolfGalaxy/18TEFUNCJCQRDTWLSACCB?wid=1400&amp;fmt=pjpeg"}]</t>
  </si>
  <si>
    <t>[{"prodImages":"","prodImages-src":"https://dks.scene7.com/is/image/GolfGalaxy/19CNBMRSPNSWVNPLFAPT_Bordeaux?wid=1400&amp;fmt=pjpeg"}]</t>
  </si>
  <si>
    <t>https://www.golfgalaxy.com/p/team-effort-texas-am-aggies-face-club-jacquard-golf-towel-18tefuncjcqrdtwltaccb/18tefuncjcqrdtwltaccb</t>
  </si>
  <si>
    <t>Team Effort Texas A&amp;M Aggies Face/Club Jacquard Golf Towel</t>
  </si>
  <si>
    <t>[{"prodSizes":"Texas A M"}]</t>
  </si>
  <si>
    <t>[{"prodInfo":"FEATURES:"},{"prodInfo":"Texas A&amp;M Aggies Face/Club Jacquard Golf TowelDesigned to be both absorbent and soft to the touchDual-textured design allows for remarkable versatilityInnovative woven ribs designed to capture and remove dirt from clubsHighly absorbent, sheared velour elements wick away moisture for comfortWoven label located on the side denotes differences in cleaning surfacesBold colors and woven trademarks create recognizable team spiritCarabineer clip located on top secures towel to your bag or cartJacquard Towel measures approximately 24â€ x 16â€ Officially Licensed Collegiate Product"},{"prodInfo":"Brand : Team Effort"},{"prodInfo":"Web ID: 18TEFUNCJCQRDTWLTACCBSKU: 18995587"}]</t>
  </si>
  <si>
    <t>[{"prodImages":"","prodImages-src":"https://dks.scene7.com/is/image/GolfGalaxy/18TEFUNCJCQRDTWLTACCB?wid=1400&amp;fmt=pjpeg"}]</t>
  </si>
  <si>
    <t>[{"prodImages":"","prodImages-src":"https://dks.scene7.com/is/image/GolfGalaxy/16FEEULTLGHTCSHNNAPA_White_Black_Reflective-1?wid=1400&amp;fmt=pjpeg"}]</t>
  </si>
  <si>
    <t>https://www.golfgalaxy.com/p/puma-boys-pique-golf-polo-20pumbbsspqplmblxbap/20pumbbsspqplmblxbap</t>
  </si>
  <si>
    <t>PUMA Boys' Pique Golf Polo</t>
  </si>
  <si>
    <t>[{"prodInfo":"Fit &amp; Design"},{"prodInfo":"Regular fit poloButton placket and collar Lightweight, breathable material4-way stretch fabric"},{"prodInfo":"Technology"},{"prodInfo":"Moisture-wicking material wicks sweat to keep him dry and comfortable"},{"prodInfo":"Brand : PUMA Country of Origin : Imported"},{"prodInfo":"Web ID: 20PUMBBSSPQPLMBLXBAP"}]</t>
  </si>
  <si>
    <t>[{"prodImages":"","prodImages-src":"https://dks.scene7.com/is/image/GolfGalaxy/20PUMBBSSPQPLMBLXBAP_Milky_Blue?wid=1400&amp;fmt=pjpeg"}]</t>
  </si>
  <si>
    <t>[{"prodImages":"","prodImages-src":"https://dks.scene7.com/is/image/GolfGalaxy/17BGYUT10HRDTPTRVTRV_Black_Charcoal?wid=1400&amp;fmt=pjpeg"},{"prodImages":"","prodImages-src":"https://dks.scene7.com/is/image/GolfGalaxy/BB97001_BlackCharcoal_OPN?wid=1400&amp;fmt=pjpeg"}]</t>
  </si>
  <si>
    <t>https://www.golfgalaxy.com/p/team-effort-kansas-city-royals-switchblade-divot-tool-and-ball-marker-set-18tefumlbswtchtlracca/18tefumlbswtchtlracca</t>
  </si>
  <si>
    <t>Team Effort Kansas City Royals Switchblade Divot Tool and Ball Marker Set</t>
  </si>
  <si>
    <t>[{"prodSizes":"Kansas City Royals"}]</t>
  </si>
  <si>
    <t>[{"prodInfo":"FEATURES:"},{"prodInfo":"Kansas City Royals Switchblade Divot Tool and Ball Marker SetFusion Pin technology repairs ball marks and divots with a single pullErgonomically rubberized ABS designed grip enables comfort during useSwitchblade engagement mechanism allows for hassle free use and safe storageIntegrated pencil sharpener element provides additional versatilityTwo 25mm, iron stamped ball markers with team trademarks for styleMagnetic front holds a single ball marker in placeOfficially licensed by MLBÂ®"},{"prodInfo":"Brand : Team Effort"},{"prodInfo":"Web ID: 18TEFUMLBSWTCHTLRACCASKU: 19028368"}]</t>
  </si>
  <si>
    <t>[{"prodImages":"","prodImages-src":"https://dks.scene7.com/is/image/GolfGalaxy/18TEFUMLBSWTCHTLRACCA?wid=1400&amp;fmt=pjpeg"}]</t>
  </si>
  <si>
    <t>https://www.golfgalaxy.com/p/adidas-mens-sport-aeroready-golf-polo-19addmsprtrplsp20apt/19addmsprtrplsp20apt</t>
  </si>
  <si>
    <t>adidas Men's Sport AEROREADY Golf Polo</t>
  </si>
  <si>
    <t>[{"prodInfo":"Design Details"},{"prodInfo":"Mesh paneling for breathability and airflow  Minimal seams for a natural range of motion   Lightweight construction  2-button placket and collar for a course-ready look   AEROREADY fabric absorbs moisture to keep you cool"},{"prodInfo":"Brand : adidas Country of Origin : Imported  Fabric : 51% Recycled Polyester, 40% Polyester, 9% Elastane"},{"prodInfo":"Web ID: 19ADDMSPRTRPLSP20APT"}]</t>
  </si>
  <si>
    <t>[{"prodImages":"","prodImages-src":"https://dks.scene7.com/is/image/GolfGalaxy/19ADDMSPRTRPLSP20APT_Collegiate_Navy_White?wid=1400&amp;fmt=pjpeg"},{"prodImages":"","prodImages-src":"https://dks.scene7.com/is/image/GolfGalaxy/FJ9927_CollegiateNavyWhite_MODBCK?wid=1400&amp;fmt=pjpeg"}]</t>
  </si>
  <si>
    <t>Anthracite/Black/White</t>
  </si>
  <si>
    <t>[{"prodImages":"","prodImages-src":"https://dks.scene7.com/is/image/GolfGalaxy/16NIKUHYPRFL32ZWTCAC_Anthracite_Black_White?wid=1400&amp;fmt=pjpeg"}]</t>
  </si>
  <si>
    <t>https://www.golfgalaxy.com/p/under-armour-mens-charged-cotton-scramble-golf-polo-shirt-19uarmchrgdctnscrapt/19uarmchrgdctnscrapt</t>
  </si>
  <si>
    <t>Under Armour Men's Charged Cotton Scramble Golf Polo Shirt</t>
  </si>
  <si>
    <t>[{"prodInfo":"Technology"},{"prodInfo":"Charged CottonÂ® fabric is super-soft and dries fastSignature Moisture Transport System wicks sweat away from skin"},{"prodInfo":"Design Details"},{"prodInfo":"Loose fit golf polo shirtWoven 4-way stretch fabricationCollar two-button placketLeft chest pocketWoven UA logo"},{"prodInfo":"Brand : Under Armour Country of Origin : Imported  Fabric : 75% cotton / 21% polyester / 4% elastane"},{"prodInfo":"Web ID: 19UARMCHRGDCTNSCRAPTSKU: 19933221"}]</t>
  </si>
  <si>
    <t>[{"prodImages":"","prodImages-src":"https://dks.scene7.com/is/image/GolfGalaxy/19UARMCHRGDCTNSCRAPT_Black?wid=1400&amp;fmt=pjpeg"}]</t>
  </si>
  <si>
    <t>[{"prodImages":"","prodImages-src":"https://dks.scene7.com/is/image/GolfGalaxy/19UARMLMNTSRNJCKTAPO_Black_Mechanic_Blue?wid=1400&amp;fmt=pjpeg"},{"prodImages":"","prodImages-src":"https://dks.scene7.com/is/image/GolfGalaxy/1342717-002_BlackMechanicBlue_MODBCK?wid=1400&amp;fmt=pjpeg"}]</t>
  </si>
  <si>
    <t>Blue Blaze</t>
  </si>
  <si>
    <t>[{"prodImages":"","prodImages-src":"https://dks.scene7.com/is/image/GolfGalaxy/19QYFBBYSBRSTRPPLYGA_Blue_Blaze-1?wid=1400&amp;fmt=pjpeg"},{"prodImages":"","prodImages-src":"https://dks.scene7.com/is/image/GolfGalaxy/DGB11009_BlueBlaze_MODSTLAD?wid=1400&amp;fmt=pjpeg"}]</t>
  </si>
  <si>
    <t>https://www.golfgalaxy.com/p/antigua-mens-buffalo-bills-balance-red-polo-19angmnflbllsrdblbuf/19angmnflbllsrdblbuf</t>
  </si>
  <si>
    <t>Antigua Men's Buffalo Bills Balance Red Polo</t>
  </si>
  <si>
    <t>[{"prodInfo":"Standard-Fit, Short-Sleeve Polo"},{"prodInfo":"Flat knit, three-button neck placket Jacquard, gingham fabric pattern"},{"prodInfo":"Embroidered Team Logo"},{"prodInfo":"Team logo stitched on the upper left chest"},{"prodInfo":"Additional Details"},{"prodInfo":"Officially licensed by the NFL"},{"prodInfo":"Brand : Antigua"},{"prodInfo":"Web ID: 19ANGMNFLBLLSRDBLBUF"}]</t>
  </si>
  <si>
    <t>[{"prodImages":"","prodImages-src":"https://dks.scene7.com/is/image/GolfGalaxy/19ANGMNFLBLLSRDBLBUF?wid=1400&amp;fmt=pjpeg"}]</t>
  </si>
  <si>
    <t>https://www.golfgalaxy.com/p/antigua-mens-green-bay-packers-balance-green-polo-19angmnflpckrsgrngbpe/19angmnflpckrsgrngbpe</t>
  </si>
  <si>
    <t>Antigua Men's Green Bay Packers Balance Green Polo</t>
  </si>
  <si>
    <t>[{"prodInfo":"Standard-Fit, Short-Sleeve Polo"},{"prodInfo":"Flat knit, three-button neck placket Jacquard, gingham fabric pattern"},{"prodInfo":"Embroidered Team Logo"},{"prodInfo":"Team logo stitched on the upper left chest"},{"prodInfo":"Additional Details"},{"prodInfo":"Officially licensed by the NFL"},{"prodInfo":"Brand : Antigua"},{"prodInfo":"Web ID: 19ANGMNFLPCKRSGRNGBPE"}]</t>
  </si>
  <si>
    <t>[{"prodImages":"","prodImages-src":"https://dks.scene7.com/is/image/GolfGalaxy/19ANGMNFLPCKRSGRNGBPE?wid=1400&amp;fmt=pjpeg"}]</t>
  </si>
  <si>
    <t>[{"colorsAtPrice":"","colorsAtPrice-aria-label":"Obsidian/Gym Red"},{"colorsAtPrice":"","colorsAtPrice-aria-label":"Gym Red"}]</t>
  </si>
  <si>
    <t>[{"prodSizes":"S"},{"prodSizes":"M"}]</t>
  </si>
  <si>
    <t>[{"prodImages":"","prodImages-src":"https://dks.scene7.com/is/image/GolfGalaxy/19CNBMPKGGRDPLF19APT_Bordeaux?wid=1400&amp;fmt=pjpeg"}]</t>
  </si>
  <si>
    <t>https://www.golfgalaxy.com/p/callaway-mavrik-sub-zero-driver-usa-limited-edition-19cwymmvrkszsdrvrdrv/19cwymmvrkszsdrvrdrv</t>
  </si>
  <si>
    <t>Callaway MAVRIK Sub Zero Driver â€“ USA Limited Edition</t>
  </si>
  <si>
    <t>[{"prodSizes":"Right Hand"},{"prodSizes":"9.0Â°"},{"prodSizes":"Stiff Flex"},{"prodSizes":"Aldila Rogue White 130 MSI 60 Graphite"}]</t>
  </si>
  <si>
    <t>[{"prodInfo":"Key Features of the Callaway MAVRIK Sub Zero Driver:"},{"prodInfo":"Low spin, neutral bias, 450cc head features an adjustable 14g and 2g weight to promote ideal launch and spinNew Artificial Intelligence designed Flash Face SS20 contains a thinner face across a more expansive area for ultra-fast ball speedsHigh-strength FS2S Titanium face allows for optimal speed, forgiveness and spin performanceTwo internal Jailbreak bars connect the crown to the sole, stabilizing and stiffening those points at impactTriaxial carbon fabric â€“ TC2 â€“ promotes high MOI for better distance and accuracy performance on mis-hitsAcoustic A.I. design features an internal titanium rib system that fine-tunes the head for unparalleled sound and feel"},{"prodInfo":""},{"prodInfo":""},{"prodInfo":"Design Details:"},{"prodInfo":"Designed to equip golfers with a rare, powerful combination of low spin and high MOIRemarkable new technologies allows for smarter and extensive performance improvements in the face and clubheadProject X Evenflow Riptide shafts are designed for stronger golfers looking for a better feel and a smoother swingAldila Rogue White 130 M.S.I. shafts are designed for golfers looking for lower launch and lower spinGrip: Golf Pride Tour Velvet Align Gray 55g Grip"},{"prodInfo":"Brand : Callaway Country of Origin : Imported"},{"prodInfo":"Web ID: 19CWYMMVRKSZSDRVRDRVSKU: 20813606"}]</t>
  </si>
  <si>
    <t>https://www.golfgalaxy.com/p/levelwear-mens-chicago-blackhawks-sway-black-polo-19lvwmnhlbhwksgrychia/19lvwmnhlbhwksgrychia</t>
  </si>
  <si>
    <t>Levelwear Men's Chicago Blackhawks Sway Black Polo</t>
  </si>
  <si>
    <t>[{"prodInfo":"Fit"},{"prodInfo":"Standard-fit, short sleeve polo shirtSelf-fabric collar3-button placket"},{"prodInfo":"Style and Design"},{"prodInfo":"Screen-printed team logo on left chestTeam logo screen-printed on button placket"},{"prodInfo":"Additional Details"},{"prodInfo":"Machine washable, coldOfficially licensed by the NHLÂ®"},{"prodInfo":"Brand : Levelwear"},{"prodInfo":"Web ID: 19LVWMNHLBHWKSGRYCHIA"}]</t>
  </si>
  <si>
    <t>[{"prodImages":"","prodImages-src":"https://dks.scene7.com/is/image/GolfGalaxy/20PUMMN1PRP110CP2APA_Blue_Bell?wid=1400&amp;fmt=pjpeg"}]</t>
  </si>
  <si>
    <t>[{"prodImages":"","prodImages-src":"https://dks.scene7.com/is/image/GolfGalaxy/19CNBMFRGHTRPRTPLAPT_Bordeaux_Heather?wid=1400&amp;fmt=pjpeg"}]</t>
  </si>
  <si>
    <t>https://www.golfgalaxy.com/p/team-golf-miami-hurricanes-golf-chips-3-pack-16tgouncmmpkr3pkxacc/16tgouncmmpkr3pkxacc</t>
  </si>
  <si>
    <t>Team Golf Miami Hurricanes Golf Chips - 3 Pack</t>
  </si>
  <si>
    <t>[{"prodSizes":"Miami FL"}]</t>
  </si>
  <si>
    <t>[{"prodInfo":"Larger, poker-chip-style markers enhance visibility\t\tDouble-sided, enamel-filled markers take up less real estate\t\tStrong magnets in the larger securely hold the smaller in place\t\tCompact design promotes convenient carrying\t\tTeam branding helps you show your stripes"},{"prodInfo":"Brand : Team Golf Country of Origin : Imported"},{"prodInfo":"Web ID: 16TGOUNCMMPKR3PKXACCSKU: 14499087"}]</t>
  </si>
  <si>
    <t>[{"prodImages":"","prodImages-src":"https://dks.scene7.com/is/image/GolfGalaxy/16TGOUNCMMPKR3PKXACC?wid=1400&amp;fmt=pjpeg"}]</t>
  </si>
  <si>
    <t>[{"prodImages":"","prodImages-src":"https://dks.scene7.com/is/image/GolfGalaxy/19CNBMRSPNSWVNPLFAPT_Polished?wid=1400&amp;fmt=pjpeg"}]</t>
  </si>
  <si>
    <t>https://www.golfgalaxy.com/p/callaway-mavrik-max-hybrid-irons-graphite-steel-19cwymmvrkmxstl34hir/19cwymmvrkmxstl34hir</t>
  </si>
  <si>
    <t>Callaway MAVRIK MAX Hybrid/Irons â€“ (Graphite/Steel)</t>
  </si>
  <si>
    <t>[{"prodSizes":"Right Hand"},{"prodSizes":"Regular Flex"},{"prodSizes":"3H4H,5-PW"},{"prodSizes":"Graphite/Steel"}]</t>
  </si>
  <si>
    <t>[{"prodInfo":"Key Features of the Callaway MAVRIK MAX Hybrid:"},{"prodInfo":"Larger, progressive head shape and deeper Center of Gravity allows for higher MOI and easy launchNew Artificial Intelligence designed face construction works with the size, shape and CG location to promote optimum speed and spinFace Cup Technology combined with Flash Face SS20 promotes ultra-high ball speed and increased distanceTwo internal Jailbreak bars connect the crown to the sole, stabilizing and stiffening those points at impactVarious head shapes and sizes offered for easier launch and penetrating ball flightSpeed, stability and CG location allow for easy launch, long carry and soft landingsShaft: Project X Catalyst 55g/65g/75g Graphite ShaftGrip: Golf Pride Tour Velvet 360 Soft 50g Grip"},{"prodInfo":""},{"prodInfo":"Key Features of the Callaway MAVRIK MAX Irons:"},{"prodInfo":"Constructed with confidence inspiring shaping, wider soles and deeper CG for higher MOI and easy launchNew Artificial Intelligence designed face construction works with the size, shape and CG location to promote optimum speed and spin360 Face Cup Technology increases ball speed with greater efficiency on center hits, and further minimizes distance loss on off-center hitsCustom tungsten-infused weights located in the core increase MOI, making it easier to control shots with easy launch and long carryPatented urethane microspheres absorb unwanted vibration for increased feel and optimizes COR for maximum ball speedLong irons feature an exceptionally low and far back CG to make them easier to launch high and longMiddle irons have exceptionally low and mid/back CG to promote easy launch and added controlShort irons have a low and mid CG for performance on lower, higher spinning shots at the pinShaft: KBS MAX 80g Steel ShaftGrip: Golf Pride Tour Velvet 360 Soft Steel 50g Grip"},{"prodInfo":""},{"prodInfo":""},{"prodInfo":"Design Details:"},{"prodInfo":"Hybrid/Iron set that helps golfers of all types deliver ultimate performance through easy launch and incredible distanceRemarkable new technologies allows for smarter and extensive performance improvements in the face and clubheadProject X Catalyst shafts offer mid trajectory and mid spin by providing extreme stability and distance controlKBS MAX Steel shafts are designed for players seeking to maximize performance by providing high trajectory and spin rate for longer distance shots"},{"prodInfo":"Brand : Callaway"},{"prodInfo":"Web ID: 19CWYMMVRKMXSTL34HIRSKU: 20638949"}]</t>
  </si>
  <si>
    <t>Black</t>
  </si>
  <si>
    <t>[{"prodSizes":"XXXL"},{"prodSizes":"XLT"},{"prodSizes":"2XLT"},{"prodSizes":"4XLT"}]</t>
  </si>
  <si>
    <t>[{"prodImages":"","prodImages-src":"https://dks.scene7.com/is/image/GolfGalaxy/19WHGMBTP11CHMPNSAPT_Black?wid=1400&amp;fmt=pjpeg"},{"prodImages":"","prodImages-src":"https://dks.scene7.com/is/image/GolfGalaxy/MGA11295BT_Black_FRT?wid=1400&amp;fmt=pjpeg"}]</t>
  </si>
  <si>
    <t>https://www.golfgalaxy.com/p/maxfli-gift-tin-16maxumxflgfttngft/16maxumxflgfttngft</t>
  </si>
  <si>
    <t>Maxfli Gift Tin</t>
  </si>
  <si>
    <t>[{"prodInfo":"Ideal for presenting gifts/gift cards for any occasion\t\tFitted inner foam keeps a standard card in place\t\tResembles a golf ball"},{"prodInfo":"Brand : Maxfli Country of Origin : Imported"},{"prodInfo":"Web ID: 16MAXUMXFLGFTTNGFTSKU: 16567922"}]</t>
  </si>
  <si>
    <t>Impulsive Purple</t>
  </si>
  <si>
    <t>[{"prodImages":"","prodImages-src":"https://dks.scene7.com/is/image/GolfGalaxy/19WHGMP11NPPQPLXXAPT_Impulsive_Purple-1?wid=1400&amp;fmt=pjpeg"},{"prodImages":"","prodImages-src":"https://dks.scene7.com/is/image/GolfGalaxy/MGA11332_ImpulsivePurple_MODSTLAD?wid=1400&amp;fmt=pjpeg"}]</t>
  </si>
  <si>
    <t>[{"prodImages":"","prodImages-src":"https://dks.scene7.com/is/image/GolfGalaxy/19CNBMLKSPRTSTRPLAPT_Bordeaux?wid=1400&amp;fmt=pjpeg"}]</t>
  </si>
  <si>
    <t>https://www.golfgalaxy.com/p/antigua-mens-denver-broncos-balance-navy-polo-19angmnflbrncsnvydenk/19angmnflbrncsnvydenk</t>
  </si>
  <si>
    <t>Antigua Men's Denver Broncos Balance Navy Polo</t>
  </si>
  <si>
    <t>[{"prodInfo":"Standard-Fit, Short-Sleeve Polo"},{"prodInfo":"Flat knit, three-button neck placket Jacquard, gingham fabric pattern"},{"prodInfo":"Embroidered Team Logo"},{"prodInfo":"Team logo stitched on the upper left chest"},{"prodInfo":"Additional Details"},{"prodInfo":"Officially licensed by the NFL"},{"prodInfo":"Brand : Antigua"},{"prodInfo":"Web ID: 19ANGMNFLBRNCSNVYDENK"}]</t>
  </si>
  <si>
    <t>[{"prodImages":"","prodImages-src":"https://dks.scene7.com/is/image/GolfGalaxy/19ANGMNFLBRNCSNVYDENK?wid=1400&amp;fmt=pjpeg"}]</t>
  </si>
  <si>
    <t>https://www.golfgalaxy.com/p/team-effort-cincinnati-reds-switchblade-divot-tool-and-ball-marker-set-18tefumlbswtchtlraccc/18tefumlbswtchtlraccc</t>
  </si>
  <si>
    <t>Team Effort Cincinnati Reds Switchblade Divot Tool and Ball Marker Set</t>
  </si>
  <si>
    <t>[{"prodSizes":"Cincinnati Reds"}]</t>
  </si>
  <si>
    <t>[{"prodInfo":"FEATURES:"},{"prodInfo":"Cincinnati Reds Switchblade Divot Tool and Ball Marker SetFusion Pin technology repairs ball marks and divots with a single pullErgonomically rubberized ABS designed grip enables comfort during useSwitchblade engagement mechanism allows for hassle free use and safe storageIntegrated pencil sharpener element provides additional versatilityTwo 25mm, iron stamped ball markers with team trademarks for styleMagnetic front holds a single ball marker in placeOfficially licensed by MLBÂ®"},{"prodInfo":"Brand : Team Effort"},{"prodInfo":"Web ID: 18TEFUMLBSWTCHTLRACCCSKU: 19028366"}]</t>
  </si>
  <si>
    <t>[{"prodImages":"","prodImages-src":"https://dks.scene7.com/is/image/GolfGalaxy/18TEFUMLBSWTCHTLRACCC?wid=1400&amp;fmt=pjpeg"}]</t>
  </si>
  <si>
    <t>https://www.golfgalaxy.com/p/antigua-womens-new-england-patriots-sonar-navy-full-zip-jacket-19angwnflptrtssnrnepa/19angwnflptrtssnrnepa</t>
  </si>
  <si>
    <t>Antigua Women's New England Patriots Sonar Navy Full-Zip Jacket</t>
  </si>
  <si>
    <t>[{"prodInfo":"Feminine Fit, Full-Zip Jacket"},{"prodInfo":"Textured, ribbed arms and sides Two front pockets Stand up, mock neck collar"},{"prodInfo":"Embroidered Team Graphics"},{"prodInfo":"Team logo embroidered on the chest"},{"prodInfo":"Brand : Antigua"},{"prodInfo":"Web ID: 19ANGWNFLPTRTSSNRNEPASKU: 20478798"}]</t>
  </si>
  <si>
    <t>[{"prodImages":"","prodImages-src":"https://dks.scene7.com/is/image/GolfGalaxy/19WHGMP11NPPQPLXXAPT_Coral?wid=1400&amp;fmt=pjpeg"}]</t>
  </si>
  <si>
    <t>https://www.golfgalaxy.com/p/antigua-mens-jacksonville-jaguars-balance-black-polo-19angmnfljgrsblkbjax/19angmnfljgrsblkbjax</t>
  </si>
  <si>
    <t>Antigua Men's Jacksonville Jaguars Balance Black Polo</t>
  </si>
  <si>
    <t>[{"prodInfo":"Standard-Fit, Short-Sleeve Polo"},{"prodInfo":"Flat knit, three-button neck placket Jacquard, gingham fabric pattern"},{"prodInfo":"Embroidered Team Logo"},{"prodInfo":"Team logo stitched on the upper left chest"},{"prodInfo":"Additional Details"},{"prodInfo":"Officially licensed by the NFL"},{"prodInfo":"Brand : Antigua"},{"prodInfo":"Web ID: 19ANGMNFLJGRSBLKBJAX"}]</t>
  </si>
  <si>
    <t>https://www.golfgalaxy.com/p/antigua-mens-atlanta-falcons-quest-white-polo-19angmnflflcnswhtatlb/19angmnflflcnswhtatlb</t>
  </si>
  <si>
    <t>Antigua Men's Atlanta Falcons Quest White Polo</t>
  </si>
  <si>
    <t>[{"prodInfo":"Standard Fit, Short-Sleeve Polo"},{"prodInfo":"Flat knit, three-button neck placket"},{"prodInfo":"Embroidered Team Logo"},{"prodInfo":"Team logo stitched on the upper left chestStylish striping pattern throughout"},{"prodInfo":"Fast-Drying Fabric"},{"prodInfo":"Moisture-wicking Desert Dryâ„¢ technology"},{"prodInfo":"Additional Details"},{"prodInfo":"Officially licensed by the NFL"},{"prodInfo":"Brand : Antigua Fabric : 100% polyester"},{"prodInfo":"Web ID: 19ANGMNFLFLCNSWHTATLB"}]</t>
  </si>
  <si>
    <t>[{"prodImages":"","prodImages-src":"https://dks.scene7.com/is/image/GolfGalaxy/19ANGMNFLFLCNSWHTATLB?wid=1400&amp;fmt=pjpeg"}]</t>
  </si>
  <si>
    <t>https://www.golfgalaxy.com/p/antigua-mens-pittsburgh-steelers-balance-white-polo-19angmnflstlrswhtpite/19angmnflstlrswhtpite</t>
  </si>
  <si>
    <t>Antigua Men's Pittsburgh Steelers Balance White Polo</t>
  </si>
  <si>
    <t>[{"prodInfo":"Standard-Fit, Short-Sleeve Polo"},{"prodInfo":"Flat knit, three-button neck placket Jacquard, gingham fabric pattern"},{"prodInfo":"Embroidered Team Logo"},{"prodInfo":"Team logo stitched on the upper left chest"},{"prodInfo":"Additional Details"},{"prodInfo":"Officially licensed by the NFL"},{"prodInfo":"Brand : Antigua"},{"prodInfo":"Web ID: 19ANGMNFLSTLRSWHTPITE"}]</t>
  </si>
  <si>
    <t>[{"prodImages":"","prodImages-src":"https://dks.scene7.com/is/image/GolfGalaxy/19UARMCHRGDCTNSCRAPT_Academy?wid=1400&amp;fmt=pjpeg"}]</t>
  </si>
  <si>
    <t>https://www.golfgalaxy.com/p/levelwear-mens-columbus-blue-jackets-prevail-navy-quarter-zip-pullover-19lvwmnhlbjcktsgrcbu/19lvwmnhlbjcktsgrcbu</t>
  </si>
  <si>
    <t>Levelwear Men's Columbus Blue Jackets Prevail Navy Quarter-Zip Pullover</t>
  </si>
  <si>
    <t>[{"prodInfo":"Fit"},{"prodInfo":"Standard-fit, quarter-zipMock neck collarQuarter-zip front zipperPerforated holes for breathability"},{"prodInfo":"Style and Design"},{"prodInfo":"Embroidered team logo on left chestContrast colored collar, shoulders and sleeves"},{"prodInfo":"Additional Details"},{"prodInfo":"Machine washable, coldOfficially licensed by the NHLÂ®"},{"prodInfo":"Brand : Levelwear"},{"prodInfo":"Web ID: 19LVWMNHLBJCKTSGRCBU"}]</t>
  </si>
  <si>
    <t>[{"prodImages":"","prodImages-src":"https://dks.scene7.com/is/image/GolfGalaxy/19LVWMNHLBJCKTSGRCBU?wid=1400&amp;fmt=pjpeg"}]</t>
  </si>
  <si>
    <t>https://www.golfgalaxy.com/p/adidas-womens-uv-1-4-zip-golf-pullover-19adiwlsvlssldqzwapo/19adiwlsvlssldqzwapo</t>
  </si>
  <si>
    <t>adidas Women's UV Â¼-Zip Golf Pullover</t>
  </si>
  <si>
    <t>[{"prodInfo":"Technology:"},{"prodInfo":"WIND-RDYÂ® wind-resistant fabric will keep you warm all dayAEROREADYÂ® moisture-absorbing technology to keep you dry and comfortableUPF 50+ protection to prevent sunburn"},{"prodInfo":"Design Details:"},{"prodInfo":"Mock neck collar creates a feminine silhouetteÂ¼-zip design for a customized fit and easy layeringCurved hem for added coverageadidasÂ® logo on lower-right hemStyle: FP8630"},{"prodInfo":"Brand : adidas Country of Origin : Imported  Fabric : 80% Recycled Polyester / 20% Elastane"},{"prodInfo":"Web ID: 19ADIWLSVLSSLDQZWAPO"}]</t>
  </si>
  <si>
    <t>https://www.golfgalaxy.com/p/antigua-mens-arizona-cardinals-balance-red-polo-19angmnflcrdnlsrdaric/19angmnflcrdnlsrdaric</t>
  </si>
  <si>
    <t>Antigua Men's Arizona Cardinals Balance Red Polo</t>
  </si>
  <si>
    <t>[{"prodInfo":"Standard-Fit, Short-Sleeve Polo"},{"prodInfo":"Flat knit, three-button neck placket Jacquard, gingham fabric pattern"},{"prodInfo":"Embroidered Team Logo"},{"prodInfo":"Team logo stitched on the upper left chest"},{"prodInfo":"Additional Details"},{"prodInfo":"Officially licensed by the NFL"},{"prodInfo":"Brand : Antigua"},{"prodInfo":"Web ID: 19ANGMNFLCRDNLSRDARIC"}]</t>
  </si>
  <si>
    <t>[{"prodImages":"","prodImages-src":"https://dks.scene7.com/is/image/GolfGalaxy/19ANGMNFLCRDNLSRDARIC?wid=1400&amp;fmt=pjpeg"}]</t>
  </si>
  <si>
    <t>https://www.golfgalaxy.com/p/levelwear-mens-boston-bruins-sway-black-polo-19lvwmnhlbrnsgrybbosa/19lvwmnhlbrnsgrybbosa</t>
  </si>
  <si>
    <t>Levelwear Men's Boston Bruins Sway Black Polo</t>
  </si>
  <si>
    <t>[{"prodInfo":"Fit"},{"prodInfo":"Standard-fit, short sleeve polo shirtSelf-fabric collar3-button placket"},{"prodInfo":"Style and Design"},{"prodInfo":"Screen-printed team logo on left chestTeam logo screen-printed on button placket"},{"prodInfo":"Additional Details"},{"prodInfo":"Machine washable, coldOfficially licensed by the NHLÂ®"},{"prodInfo":"Brand : Levelwear"},{"prodInfo":"Web ID: 19LVWMNHLBRNSGRYBBOSA"}]</t>
  </si>
  <si>
    <t>[{"prodImages":"","prodImages-src":"https://dks.scene7.com/is/image/GolfGalaxy/19LVWMNHLBRNSGRYBBOSA?wid=1400&amp;fmt=pjpeg"}]</t>
  </si>
  <si>
    <t>https://www.golfgalaxy.com/p/maxfli-plastic-practice-balls-48-ball-bucket-17maxu48pkwhfflblacc/17maxu48pkwhfflblacc</t>
  </si>
  <si>
    <t>Maxfli Plastic Practice Balls - 48-Ball Bucket</t>
  </si>
  <si>
    <t>[{"prodInfo":"Plastic construction is built to last\t\tDesigned to simulate the flight of a real golf ball\t\tBucket makes storing and carrying easier"},{"prodInfo":"Brand : Maxfli Country of Origin : Imported"},{"prodInfo":"Web ID: 17MAXU48PKWHFFLBLACCSKU: 18250640"}]</t>
  </si>
  <si>
    <t>Only 7 left!</t>
  </si>
  <si>
    <t>[{"prodImages":"","prodImages-src":"https://dks.scene7.com/is/image/GolfGalaxy/17MAXU48PKWHFFLBLACC?wid=1400&amp;fmt=pjpeg"}]</t>
  </si>
  <si>
    <t>https://www.golfgalaxy.com/p/levelwear-mens-tampa-bay-lightning-prevail-navy-quarter-zip-pullover-19lvwmnhllghtnnggtam/19lvwmnhllghtnnggtam</t>
  </si>
  <si>
    <t>Levelwear Men's Tampa Bay Lightning Prevail Navy Quarter-Zip Pullover</t>
  </si>
  <si>
    <t>[{"prodInfo":"Fit"},{"prodInfo":"Standard-fit, quarter-zipMock neck collarQuarter-zip front zipperPerforated holes for breathability"},{"prodInfo":"Style and Design"},{"prodInfo":"Embroidered team logo on left chestContrast colored collar, shoulders and sleeves"},{"prodInfo":"Additional Details"},{"prodInfo":"Machine washable, coldOfficially licensed by the NHLÂ®"},{"prodInfo":"Brand : Levelwear"},{"prodInfo":"Web ID: 19LVWMNHLLGHTNNGGTAM"}]</t>
  </si>
  <si>
    <t>[{"prodImages":"","prodImages-src":"https://dks.scene7.com/is/image/GolfGalaxy/19LVWMNHLLGHTNNGGTAM?wid=1400&amp;fmt=pjpeg"}]</t>
  </si>
  <si>
    <t>https://www.golfgalaxy.com/p/taylormade-2019-tp5x-golf-balls-19tymu2019tp5xxxxgbl/19tymu2019tp5xxxxgbl</t>
  </si>
  <si>
    <t>TaylorMade 2019 TP5x Golf Balls</t>
  </si>
  <si>
    <t>Free 2-Day Shipping on Select Tour Golf Balls! Online Only.</t>
  </si>
  <si>
    <t>[{"prodInfo":"2019 Comparison | TaylorMade TP5 vs. TaylorMade TP5x"},{"prodInfo":"TaylorMade TP5x â€“ 5 Layers, Unmatched Tour Design:"},{"prodInfo":"FLIGHT:  Tri-Fast Core â€“ extra-large, low compression core increases launch angle and reduces dragVELOCITY:  New Speed Layer with HFX â€“ 4 increasingly stiff layers for higher ball speed through greater reboundCONTROL:  Dual-Spin Cover â€“ softer cast urethane cover increases groove interaction for more greenside spin"},{"prodInfo":"HFX Technology:"},{"prodInfo":"What is HFX?  HFX is a new, higher modulus material that improves energy transfer through the ball for more speedHow does it work?  HFX acts like a stiff spring that builds up energy when compressed and rebounds quickly, generating more ball speed. HFX adds additional load onto the driver face, producing more rebound and speed"},{"prodInfo":"Additional Features:"},{"prodInfo":"Soft-Tough Cover utilizes improved Urethane compound and paint formulation for added durability322 seamless dimple pattern creates uniform coverage for stable, accurate ball flight5-piece construction specifically engineered to perform with every club in the bag12 Pack"},{"prodInfo":"Exclusive Interview with Eric Loper, Director of Product Development â€“ Golf Balls at TaylorMade:"},{"prodInfo":"Brand : TaylorMade"},{"prodInfo":"Web ID: 19TYMU2019TP5XXXXGBLSKU: 19680697"}]</t>
  </si>
  <si>
    <t>[{"prodImages":"","prodImages-src":"https://dks.scene7.com/is/image/GolfGalaxy/19TYMU2019TP5XXXXGBL?wid=1400&amp;fmt=pjpeg"},{"prodImages":"","prodImages-src":"https://dks.scene7.com/is/image/GolfGalaxy/M7154901_NOCOLOR_BALL?wid=1400&amp;fmt=pjpeg"}]</t>
  </si>
  <si>
    <t>[{"prodImages":"","prodImages-src":"https://dks.scene7.com/is/image/GolfGalaxy/19CNBMRSPNSWVNPLFAPT_Elemental_Grey?wid=1400&amp;fmt=pjpeg"}]</t>
  </si>
  <si>
    <t>[{"prodImages":"","prodImages-src":"https://dks.scene7.com/is/image/GolfGalaxy/19ADDMHTRDYBSP20RAPT_Real_Coral?wid=1400&amp;fmt=pjpeg"},{"prodImages":"","prodImages-src":"https://dks.scene7.com/is/image/GolfGalaxy/FJ9900_RealCoral_MODBCK?wid=1400&amp;fmt=pjpeg"}]</t>
  </si>
  <si>
    <t>https://www.golfgalaxy.com/p/sof-sole-airr-orthotic-insoles-15sfsurrrthtcxxxxgsa/15sfsurrrthtcxxxxgsa</t>
  </si>
  <si>
    <t>Sof Sole Airr Orthotic Insoles</t>
  </si>
  <si>
    <t>[{"prodSizes":"W5.0-7.5"},{"prodSizes":"W8.0-11.0"}]</t>
  </si>
  <si>
    <t>[{"prodInfo":"SKYDEXÂ® air capsules in the heel convert impact into kinetic energyCOOLMAXÂ® fabric top cover wicks away moisture\t\t\t\tNylon plate reinforces alignment and stability\t\tGel forefoot enhances shock absorptionBlack/Blue = Men's; Black/Grey/Green = Women's"},{"prodInfo":"Brand : SofSole Country of Origin : Imported"},{"prodInfo":"Web ID: 15SFSURRRTHTCXXXXGSA"}]</t>
  </si>
  <si>
    <t>[{"prodImages":"","prodImages-src":"https://dks.scene7.com/is/image/GolfGalaxy/15SFSURRRTHTCXXXXGSA_Black_Grey_Green-1?wid=1400&amp;fmt=pjpeg"}]</t>
  </si>
  <si>
    <t>[{"prodImages":"","prodImages-src":"https://dks.scene7.com/is/image/GolfGalaxy/19CNBMFSNPLF19TLSAPT_Aquatic?wid=1400&amp;fmt=pjpeg"}]</t>
  </si>
  <si>
    <t>https://www.golfgalaxy.com/p/datrek-go-lite-hybrid-stand-bag-17datmglthybrdstnbag/17datmglthybrdstnbag</t>
  </si>
  <si>
    <t>Datrek Go Lite Hybrid Stand Bag</t>
  </si>
  <si>
    <t>[{"prodInfo":"Specifications"},{"prodInfo":"Designed to combine the functionality of a cart bag and the portability of a stand bag14-way organizer top with full-length Individual Divider System (IDS) provides club separation and protectionTop-Lok patented bag-to-cart technology keeps bag securely attached to cartSoft-grip oversized putter and driver wells integrated into bag topEasy-grip handle integrated into top of the bag for easier transportationErgonomic double shoulder strap maximizes comfort and customization during your next carryPadded hip protection located on the side of the stand bag minimizes pressure points while carrying bagRubberized lift-assist handleLockable stand legs with slide-resistant traction feet for added stabilityTowel ring with glove holderRiding and push cart compatible base construction for unprecedented versatilityMatching rainhood included for use during inclement weatherUmbrella holderTee holder, divot and pen sleeves\nPockets Include:\nFleece-lined valuables pocket2 full-length garment pocketOversized ball pocketAccessory pocketOversized, insulated cooler pocket"},{"prodInfo":"Fleece-lined valuables pocket2 full-length garment pocketOversized ball pocketAccessory pocketOversized, insulated cooler pocket"},{"prodInfo":"Brand : Datrek Country of Origin : Imported  Weight : ~5 lb"},{"prodInfo":"Web ID: 17DATMGLTHYBRDSTNBAGSKU: 18832583"}]</t>
  </si>
  <si>
    <t>[{"prodImages":"","prodImages-src":"https://dks.scene7.com/is/image/GolfGalaxy/19STAACLSSC8ZFLSKCAC_Wine?wid=1400&amp;fmt=pjpeg"}]</t>
  </si>
  <si>
    <t>https://www.golfgalaxy.com/p/levelwear-mens-minnesota-wild-elevate-green-polo-19lvwmnhlwldgrygrminb/19lvwmnhlwldgrygrminb</t>
  </si>
  <si>
    <t>Levelwear Men's Minnesota Wild Elevate Green Polo</t>
  </si>
  <si>
    <t>[{"prodInfo":"Fit"},{"prodInfo":"Standard-fit, short sleeve polo shirtSelf-fabric collar3-button placket"},{"prodInfo":"Style and Design"},{"prodInfo":"Screen-printed team logo on left chestTeam logo screen-printed on button placketColor block on chest and shoulders"},{"prodInfo":"Additional Details"},{"prodInfo":"Machine washable, coldOfficially licensed by the NHLÂ®"},{"prodInfo":"Brand : Levelwear"},{"prodInfo":"Web ID: 19LVWMNHLWLDGRYGRMINB"}]</t>
  </si>
  <si>
    <t>[{"prodImages":"","prodImages-src":"https://dks.scene7.com/is/image/GolfGalaxy/19LVWMNHLWLDGRYGRMINB?wid=1400&amp;fmt=pjpeg"}]</t>
  </si>
  <si>
    <t>https://www.golfgalaxy.com/p/team-effort-tennessee-volunteers-face-club-jacquard-golf-towel-18tefuncjcqrdtwltacca/18tefuncjcqrdtwltacca</t>
  </si>
  <si>
    <t>Team Effort Tennessee Volunteers Face/Club Jacquard Golf Towel</t>
  </si>
  <si>
    <t>[{"prodSizes":"Tennessee"}]</t>
  </si>
  <si>
    <t>[{"prodInfo":"FEATURES:"},{"prodInfo":"Tennessee Volunteers Face/Club Jacquard Golf TowelDesigned to be both absorbent and soft to the touchDual-textured design allows for remarkable versatilityInnovative woven ribs designed to capture and remove dirt from clubsHighly absorbent, sheared velour elements wick away moisture for comfortWoven label located on the side denotes differences in cleaning surfacesBold colors and woven trademarks create recognizable team spiritCarabineer clip located on top secures towel to your bag or cartJacquard Towel measures approximately 24â€ x 16â€ Officially Licensed Collegiate Product"},{"prodInfo":"Brand : Team Effort"},{"prodInfo":"Web ID: 18TEFUNCJCQRDTWLTACCASKU: 18995577"}]</t>
  </si>
  <si>
    <t>[{"prodImages":"","prodImages-src":"https://dks.scene7.com/is/image/GolfGalaxy/18TEFUNCJCQRDTWLTACCA?wid=1400&amp;fmt=pjpeg"}]</t>
  </si>
  <si>
    <t>[{"prodImages":"","prodImages-src":"https://dks.scene7.com/is/image/GolfGalaxy/19CNBMRSPNSWVNPLFAPT_Red?wid=1400&amp;fmt=pjpeg"}]</t>
  </si>
  <si>
    <t>https://www.golfgalaxy.com/p/puma-girls-links-golf-polo-19pumgsslnksplpctgap/19pumgsslnksplpctgap</t>
  </si>
  <si>
    <t>PUMA Girls' Links Golf Polo</t>
  </si>
  <si>
    <t>[{"prodHiglights":"Size XS is equivalent to size 6X"}]</t>
  </si>
  <si>
    <t>[{"prodInfo":"Technology"},{"prodInfo":"Moisture-wicking fabric to quickly evaporate sweat"},{"prodInfo":"Design Details"},{"prodInfo":"3-button placket and collar for a course-ready-look  All-over stripe pattern PUMAÂ® Cat logo on left chest   Style: 598676"},{"prodInfo":"Brand : PUMA Country of Origin : Imported"},{"prodInfo":"Web ID: 19PUMGSSLNKSPLPCTGAP"}]</t>
  </si>
  <si>
    <t>[{"prodImages":"","prodImages-src":"https://dks.scene7.com/is/image/GolfGalaxy/19PUMGSSLNKSPLPCTGAP_Peacoat?wid=1400&amp;fmt=pjpeg"}]</t>
  </si>
  <si>
    <t>Violet</t>
  </si>
  <si>
    <t>[{"prodSizes":"S"},{"prodSizes":"L"},{"prodSizes":"XL"},{"prodSizes":"XXL"}]</t>
  </si>
  <si>
    <t>[{"prodImages":"","prodImages-src":"https://dks.scene7.com/is/image/GolfGalaxy/15FJYMSPCDYLSLSLFAPT_Violet?wid=1400&amp;fmt=pjpeg"}]</t>
  </si>
  <si>
    <t>https://www.golfgalaxy.com/p/antigua-mens-atlanta-falcons-balance-grey-polo-19angmnflflcnsgryatlc/19angmnflflcnsgryatlc</t>
  </si>
  <si>
    <t>Antigua Men's Atlanta Falcons Balance Grey Polo</t>
  </si>
  <si>
    <t>[{"prodInfo":"Standard-Fit, Short-Sleeve Polo"},{"prodInfo":"Flat knit, three-button neck placket Jacquard, gingham fabric pattern"},{"prodInfo":"Embroidered Team Logo"},{"prodInfo":"Team logo stitched on the upper left chest"},{"prodInfo":"Additional Details"},{"prodInfo":"Officially licensed by the NFL"},{"prodInfo":"Brand : Antigua"},{"prodInfo":"Web ID: 19ANGMNFLFLCNSGRYATLC"}]</t>
  </si>
  <si>
    <t>[{"prodImages":"","prodImages-src":"https://dks.scene7.com/is/image/GolfGalaxy/19ANGMNFLFLCNSGRYATLC?wid=1400&amp;fmt=pjpeg"}]</t>
  </si>
  <si>
    <t>https://www.golfgalaxy.com/p/team-golf-indianapolis-colts-cap-clip-16tgounflcltscpclacc/16tgounflcltscpclacc</t>
  </si>
  <si>
    <t>Team Golf Indianapolis Colts Cap Clip</t>
  </si>
  <si>
    <t>[{"prodInfo":"Ball marker cap clip and two magnetic markersEasily attaches to any cap or visorCap clip has a nickel finishMarkers are double-sided and features an enamel, team-colored designOfficially licensed by the NFLÂ®"},{"prodInfo":"Brand : Team Golf Country of Origin : Imported"},{"prodInfo":"Web ID: 16TGOUNFLCLTSCPCLACCSKU: 12647487"}]</t>
  </si>
  <si>
    <t>[{"colorsAtPrice":"","colorsAtPrice-aria-label":"Coral"},{"colorsAtPrice":"","colorsAtPrice-aria-label":"Silver Grey"},{"colorsAtPrice":"","colorsAtPrice-aria-label":"Currently Selected: Sky Blue"}]</t>
  </si>
  <si>
    <t>https://www.golfgalaxy.com/p/levelwear-mens-chicago-blackhawks-elevate-black-polo-19lvwmnhlbhwksgrychib/19lvwmnhlbhwksgrychib</t>
  </si>
  <si>
    <t>Levelwear Men's Chicago Blackhawks Elevate Black Polo</t>
  </si>
  <si>
    <t>[{"prodSizes":"M"},{"prodSizes":"L"},{"prodSizes":"XL"},{"prodSizes":"XXL"}]</t>
  </si>
  <si>
    <t>[{"prodInfo":"Fit"},{"prodInfo":"Standard-fit, short sleeve polo shirtSelf-fabric collar3-button placket"},{"prodInfo":"Style and Design"},{"prodInfo":"Screen-printed team logo on left chestTeam logo screen-printed on button placketColor block on chest and shoulders"},{"prodInfo":"Additional Details"},{"prodInfo":"Machine washable, coldOfficially licensed by the NHLÂ®"},{"prodInfo":"Brand : Levelwear"},{"prodInfo":"Web ID: 19LVWMNHLBHWKSGRYCHIB"}]</t>
  </si>
  <si>
    <t>https://www.golfgalaxy.com/p/titleist-2020-tour-soft-yellow-golf-balls-19ttlu2020trsftylgbl/19ttlu2020trsftylgbl</t>
  </si>
  <si>
    <t>Titleist 2020 Tour Soft Yellow Golf Balls</t>
  </si>
  <si>
    <t>[{"prodInfo":"Player Benefits"},{"prodInfo":"Category-leading soft feelCommanding distanceAdvanced short game controlPenetrating trajectory and consistent flightYellow cover color for enhanced visibility"},{"prodInfo":"Tour Soft Technology"},{"prodInfo":"Reformulated, faster and largest Titleist core ever designedThinner 4CE grafted cover made with TCU Process TechnologySpherically-tiled 342 cuboctahedron dimple design12 Pack"},{"prodInfo":"Brand : Titleist Country of Origin : United States of America"},{"prodInfo":"Web ID: 19TTLU2020TRSFTYLGBLSKU: 20762415"}]</t>
  </si>
  <si>
    <t>[{"prodImages":"","prodImages-src":"https://dks.scene7.com/is/image/GolfGalaxy/19TTLU2020TRSFTYLGBL_Yellow?wid=1400&amp;fmt=pjpeg"},{"prodImages":"","prodImages-src":"https://dks.scene7.com/is/image/GolfGalaxy/T4112S_NOCOLOR_SDE?wid=1400&amp;fmt=pjpeg"}]</t>
  </si>
  <si>
    <t>https://www.golfgalaxy.com/p/antigua-mens-buffalo-bills-quest-white-polo-19angmnflbllswhtqbuf/19angmnflbllswhtqbuf</t>
  </si>
  <si>
    <t>Antigua Men's Buffalo Bills Quest White Polo</t>
  </si>
  <si>
    <t>[{"prodInfo":"Standard Fit, Short-Sleeve Polo"},{"prodInfo":"Flat knit, three-button neck placket"},{"prodInfo":"Embroidered Team Logo"},{"prodInfo":"Team logo stitched on the upper left chestStylish striping pattern throughout"},{"prodInfo":"Fast-Drying Fabric"},{"prodInfo":"Moisture-wicking Desert Dryâ„¢ technology"},{"prodInfo":"Additional Details"},{"prodInfo":"Officially licensed by the NFL"},{"prodInfo":"Brand : Antigua Fabric : 100% polyester"},{"prodInfo":"Web ID: 19ANGMNFLBLLSWHTQBUF"}]</t>
  </si>
  <si>
    <t>https://www.golfgalaxy.com/p/stanley-trigger-action-20-ozvacuum-mug-19staa20ztrggrtrvcac/19staa20ztrggrtrvcac</t>
  </si>
  <si>
    <t>Stanley Trigger Action 20 oz. Vacuum Mug</t>
  </si>
  <si>
    <t>[{"prodSizes":"20 oz"}]</t>
  </si>
  <si>
    <t>[{"prodInfo":"DESIGN"},{"prodInfo":"18/8 Stainless steel constructionPush button lid for one-handed drinkingLeak-proof designFits in car cup holder for easy transportationLid disassembles and is dishwasher safeBPA-free"},{"prodInfo":"SPECS"},{"prodInfo":"Capacity: 20 oz.Dimensions: 2.9â€ x 2.9â€ x 10â€"},{"prodInfo":"Brand : Stanley Country of Origin : Imported"},{"prodInfo":"Web ID: 19STAA20ZTRGGRTRVCACSKU: 20456941"}]</t>
  </si>
  <si>
    <t>[{"prodImages":"","prodImages-src":"https://dks.scene7.com/is/image/GolfGalaxy/19STAA20ZTRGGRTRVCAC_Green?wid=1400&amp;fmt=pjpeg"},{"prodImages":"","prodImages-src":"https://dks.scene7.com/is/image/GolfGalaxy/10-06441Z_1006441014-Green_AL?wid=1400&amp;fmt=pjpeg"}]</t>
  </si>
  <si>
    <t>https://www.golfgalaxy.com/p/igloo-maxcold-ice-small-freeze-block-17iglumxcldcsmllfodr/17iglumxcldcsmllfodr</t>
  </si>
  <si>
    <t>Igloo Maxcold Ice Small Freeze Block</t>
  </si>
  <si>
    <t>[{"prodInfo":"FEATURES:"},{"prodInfo":"Reusable ice packKeeps your items coldContains freezable gelNon-toxic UltrathermÂ® gel offers maximum cooling performanceDimensions: 4.25â€ x .812â€ x 5.25â€Weight: .5 lbs."},{"prodInfo":"Brand : Igloo"},{"prodInfo":"Web ID: 17IGLUMXCLDCSMLLFODRSKU: 16863975"}]</t>
  </si>
  <si>
    <t>[{"prodImages":"","prodImages-src":"https://dks.scene7.com/is/image/GolfGalaxy/17IGLUMXCLDCSMLLFODR?wid=1400&amp;fmt=pjpeg"},{"prodImages":"","prodImages-src":"https://dks.scene7.com/is/image/GolfGalaxy/25197Z_Blue_FRT-alt1?wid=1400&amp;fmt=pjpeg"}]</t>
  </si>
  <si>
    <t>University Red/Blck/White</t>
  </si>
  <si>
    <t>[{"prodImages":"","prodImages-src":"https://dks.scene7.com/is/image/GolfGalaxy/16NIKUHYPRFL32ZWTCAC_University_Red_Blck_White?wid=1400&amp;fmt=pjpeg"}]</t>
  </si>
  <si>
    <t>[{"colorsAtPrice":"","colorsAtPrice-aria-label":"Silver Dollar"},{"colorsAtPrice":"","colorsAtPrice-aria-label":"University Navy"}]</t>
  </si>
  <si>
    <t>https://www.golfgalaxy.com/p/antigua-mens-philadelphia-eagles-balance-black-polo-19angmnflglsblkblphi/19angmnflglsblkblphi</t>
  </si>
  <si>
    <t>Antigua Men's Philadelphia Eagles Balance Black Polo</t>
  </si>
  <si>
    <t>[{"prodInfo":"Standard-Fit, Short-Sleeve Polo"},{"prodInfo":"Flat knit, three-button neck placket Jacquard, gingham fabric pattern"},{"prodInfo":"Embroidered Team Logo"},{"prodInfo":"Team logo stitched on the upper left chest"},{"prodInfo":"Additional Details"},{"prodInfo":"Officially licensed by the NFL"},{"prodInfo":"Brand : Antigua"},{"prodInfo":"Web ID: 19ANGMNFLGLSBLKBLPHI"}]</t>
  </si>
  <si>
    <t>[{"prodImages":"","prodImages-src":"https://dks.scene7.com/is/image/GolfGalaxy/20PUMBBSSPQPLMBLXBAP_Bright_White?wid=1400&amp;fmt=pjpeg"}]</t>
  </si>
  <si>
    <t>[{"prodImages":"","prodImages-src":"https://dks.scene7.com/is/image/GolfGalaxy/19STAA20ZTRGGRTRVCAC_Black?wid=1400&amp;fmt=pjpeg"},{"prodImages":"","prodImages-src":"https://dks.scene7.com/is/image/GolfGalaxy/10-06441Z_1006441017-Black_AL?wid=1400&amp;fmt=pjpeg"}]</t>
  </si>
  <si>
    <t>https://www.golfgalaxy.com/p/antigua-mens-arizona-cardinals-quest-white-polo-19angmnflcrdnlswharib/19angmnflcrdnlswharib</t>
  </si>
  <si>
    <t>Antigua Men's Arizona Cardinals Quest White Polo</t>
  </si>
  <si>
    <t>[{"prodInfo":"Standard Fit, Short-Sleeve Polo"},{"prodInfo":"Flat knit, three-button neck placket"},{"prodInfo":"Embroidered Team Logo"},{"prodInfo":"Team logo stitched on the upper left chestStylish striping pattern throughout"},{"prodInfo":"Fast-Drying Fabric"},{"prodInfo":"Moisture-wicking Desert Dryâ„¢ technology"},{"prodInfo":"Additional Details"},{"prodInfo":"Officially licensed by the NFL"},{"prodInfo":"Brand : Antigua Fabric : 100% polyester"},{"prodInfo":"Web ID: 19ANGMNFLCRDNLSWHARIB"}]</t>
  </si>
  <si>
    <t>[{"prodImages":"","prodImages-src":"https://dks.scene7.com/is/image/GolfGalaxy/19ANGMNFLCRDNLSWHARIB?wid=1400&amp;fmt=pjpeg"}]</t>
  </si>
  <si>
    <t>https://www.golfgalaxy.com/p/callaway-mavrik-max-hybrid-irons-graphite-19cwymmvrkmxsr45hhir/19cwymmvrkmxsr45hhir</t>
  </si>
  <si>
    <t>Callaway MAVRIK MAX Hybrid/Irons â€“ (Graphite)</t>
  </si>
  <si>
    <t>[{"prodSizes":"Right Hand"},{"prodSizes":"Regular Flex"},{"prodSizes":"Senior Flex"},{"prodSizes":"Regular"},{"prodSizes":"3-4H, 5-PW"},{"prodSizes":"4-5H,6-PW,AW"},{"prodSizes":"Project X Catalyst 55 Graphite"},{"prodSizes":"Project X Catalyst 65 Graphite"}]</t>
  </si>
  <si>
    <t>[{"prodInfo":"Key Features of the Callaway MAVRIK MAX Hybrid:"},{"prodInfo":"Larger, progressive head shape and deeper Center of Gravity allows for higher MOI and easy launchNew Artificial Intelligence designed face construction works with the size, shape and CG location to promote optimum speed and spinFace Cup Technology combined with Flash Face SS20 promotes ultra-high ball speed and increased distanceTwo internal Jailbreak bars connect the crown to the sole, stabilizing and stiffening those points at impactVarious head shapes and sizes offered for easier launch and penetrating ball flightSpeed, stability and CG location allow for easy launch, long carry and soft landingsShaft: Project X Catalyst 55g/65g/75g Graphite ShaftGrip: Golf Pride Tour Velvet 360 Soft 50g Grip"},{"prodInfo":""},{"prodInfo":"Key Features of the Callaway MAVRIK MAX Irons:"},{"prodInfo":"Constructed with confidence inspiring shaping, wider soles and deeper CG for higher MOI and easy launchNew Artificial Intelligence designed face construction works with the size, shape and CG location to promote optimum speed and spin360 Face Cup Technology increases ball speed with greater efficiency on center hits, and further minimizes distance loss on off-center hitsCustom tungsten-infused weights located in the core increase MOI, making it easier to control shots with easy launch and long carryPatented urethane microspheres absorb unwanted vibration for increased feel and optimizes COR for maximum ball speedLong irons feature an exceptionally low and far back CG to make them easier to launch high and longMiddle irons have exceptionally low and mid/back CG to promote easy launch and added controlShort irons have a low and mid CG for performance on lower, higher spinning shots at the pinShaft: Project X Catalyst 55g/65g/75g Graphite ShaftGrip: Golf Pride Tour Velvet 360 Soft Steel 50g Grip"},{"prodInfo":""},{"prodInfo":""},{"prodInfo":"Design Details:"},{"prodInfo":"Hybrid/Iron set that helps golfers of all types deliver ultimate performance through easy launch and incredible distanceRemarkable new technologies allows for smarter and extensive performance improvements in the face and clubheadProject X Catalyst shafts offer mid trajectory and mid spin by providing extreme stability and distance control"},{"prodInfo":"Brand : Callaway"},{"prodInfo":"Web ID: 19CWYMMVRKMXSR45HHIR"}]</t>
  </si>
  <si>
    <t>[{"prodImages":"","prodImages-src":"https://dks.scene7.com/is/image/GolfGalaxy/19CWYMMVRKMXSR45HHIR?wid=1400&amp;fmt=pjpeg"},{"prodImages":"","prodImages-src":"https://dks.scene7.com/is/image/GolfGalaxy/4C04GH03S2006_NOCOLOR_SOLE-alt1?wid=1400&amp;fmt=pjpeg"}]</t>
  </si>
  <si>
    <t>[{"prodImages":"","prodImages-src":"https://dks.scene7.com/is/image/GolfGalaxy/19UARMCHRGDCTNSCRAPT_White?wid=1400&amp;fmt=pjpeg"}]</t>
  </si>
  <si>
    <t>https://www.golfgalaxy.com/p/team-effort-oregon-ducks-face-club-jacquard-golf-towel-18tefuncjcqrdtwlraccb/18tefuncjcqrdtwlraccb</t>
  </si>
  <si>
    <t>Team Effort Oregon Ducks Face/Club Jacquard Golf Towel</t>
  </si>
  <si>
    <t>[{"prodSizes":"Oregon"}]</t>
  </si>
  <si>
    <t>[{"prodInfo":"FEATURES:"},{"prodInfo":"Oregon Ducks Face/Club Jacquard Golf TowelDesigned to be both absorbent and soft to the touchDual-textured design allows for remarkable versatilityInnovative woven ribs designed to capture and remove dirt from clubsHighly absorbent, sheared velour elements wick away moisture for comfortWoven label located on the side denotes differences in cleaning surfacesBold colors and woven trademarks create recognizable team spiritCarabineer clip located on top secures towel to your bag or cartJacquard Towel measures approximately 24â€ x 16â€ Officially Licensed Collegiate Product"},{"prodInfo":"Brand : Team Effort"},{"prodInfo":"Web ID: 18TEFUNCJCQRDTWLRACCBSKU: 18995571"}]</t>
  </si>
  <si>
    <t>[{"prodImages":"","prodImages-src":"https://dks.scene7.com/is/image/GolfGalaxy/18TEFUNCJCQRDTWLRACCB?wid=1400&amp;fmt=pjpeg"}]</t>
  </si>
  <si>
    <t>https://www.golfgalaxy.com/p/antigua-mens-green-bay-packers-balance-grey-polo-19angmnflpckrsgrygbpc/19angmnflpckrsgrygbpc</t>
  </si>
  <si>
    <t>Antigua Men's Green Bay Packers Balance Grey Polo</t>
  </si>
  <si>
    <t>[{"prodInfo":"Standard-Fit, Short-Sleeve Polo"},{"prodInfo":"Flat knit, three-button neck placket Jacquard, gingham fabric pattern"},{"prodInfo":"Embroidered Team Logo"},{"prodInfo":"Team logo stitched on the upper left chest"},{"prodInfo":"Additional Details"},{"prodInfo":"Officially licensed by the NFL"},{"prodInfo":"Brand : Antigua"},{"prodInfo":"Web ID: 19ANGMNFLPCKRSGRYGBPC"}]</t>
  </si>
  <si>
    <t>[{"prodImages":"","prodImages-src":"https://dks.scene7.com/is/image/GolfGalaxy/19ANGMNFLPCKRSGRYGBPC?wid=1400&amp;fmt=pjpeg"}]</t>
  </si>
  <si>
    <t>https://www.golfgalaxy.com/p/levelwear-mens-washington-capitals-prevail-navy-quarter-zip-pullover-19lvwmnhlcpsgrynvwas/19lvwmnhlcpsgrynvwas</t>
  </si>
  <si>
    <t>Levelwear Men's Washington Capitals Prevail Navy Quarter-Zip Pullover</t>
  </si>
  <si>
    <t>[{"prodInfo":"Fit"},{"prodInfo":"Standard-fit, quarter-zipMock neck collarQuarter-zip front zipperPerforated holes for breathability"},{"prodInfo":"Style and Design"},{"prodInfo":"Embroidered team logo on left chestContrast colored collar, shoulders and sleeves"},{"prodInfo":"Additional Details"},{"prodInfo":"Machine washable, coldOfficially licensed by the NHLÂ®"},{"prodInfo":"Brand : Levelwear"},{"prodInfo":"Web ID: 19LVWMNHLCPSGRYNVWAS"}]</t>
  </si>
  <si>
    <t>[{"prodImages":"","prodImages-src":"https://dks.scene7.com/is/image/GolfGalaxy/19LVWMNHLCPSGRYNVWAS?wid=1400&amp;fmt=pjpeg"}]</t>
  </si>
  <si>
    <t>[{"prodSizes":"L"},{"prodSizes":"XXL"}]</t>
  </si>
  <si>
    <t>https://www.golfgalaxy.com/p/levelwear-mens-stlouis-blues-sway-navy-polo-19lvwmnhlblsgrynvstla/19lvwmnhlblsgrynvstla</t>
  </si>
  <si>
    <t>Levelwear Men's St. Louis Blues Sway Navy Polo</t>
  </si>
  <si>
    <t>[{"prodSizes":"S"},{"prodSizes":"M"},{"prodSizes":"L"}]</t>
  </si>
  <si>
    <t>[{"prodInfo":"Fit"},{"prodInfo":"Standard-fit, short sleeve polo shirtSelf-fabric collar3-button placket"},{"prodInfo":"Style and Design"},{"prodInfo":"Screen-printed team logo on left chestTeam logo screen-printed on button placket"},{"prodInfo":"Additional Details"},{"prodInfo":"Machine washable, coldOfficially licensed by the NHLÂ®"},{"prodInfo":"Brand : Levelwear"},{"prodInfo":"Web ID: 19LVWMNHLBLSGRYNVSTLA"}]</t>
  </si>
  <si>
    <t>[{"prodImages":"","prodImages-src":"https://dks.scene7.com/is/image/GolfGalaxy/19LVWMNHLBLSGRYNVSTLA?wid=1400&amp;fmt=pjpeg"}]</t>
  </si>
  <si>
    <t>[{"colorsAtPrice":"","colorsAtPrice-aria-label":"Raspberry Sherbet"},{"colorsAtPrice":"","colorsAtPrice-aria-label":"Aqua Stone"},{"colorsAtPrice":"","colorsAtPrice-aria-label":"Navy"}]</t>
  </si>
  <si>
    <t>https://www.golfgalaxy.com/p/callaway-mavrik-driver-usa-limited-edition-19cwymmvrksdrvrxxdrv/19cwymmvrksdrvrxxdrv</t>
  </si>
  <si>
    <t>Callaway MAVRIK Driver â€“ USA Limited Edition</t>
  </si>
  <si>
    <t>[{"prodInfo":"Key Features of the Callaway MAVRIK Driver:"},{"prodInfo":"New Artificial Intelligence designed Flash Face SS20 contains a thinner face across a more expansive area for ultra-fast ball speedsCyclone Aero shape features a shallower silhouette with a flat crown to decrease drag for increased clubhead speedHigh-strength FS2S Titanium face allows for optimal speed, forgiveness and spin performanceTwo internal Jailbreak bars connect the crown to the sole, stabilizing and stiffening those points at impactTriaxial carbon fabric â€“ TC2 â€“ promotes high MOI for better distance and accuracy performance on mis-hitsAcoustic A.I. design features an internal titanium rib system that fine-tunes the head for unparalleled sound and feel"},{"prodInfo":""},{"prodInfo":""},{"prodInfo":"Design Details:"},{"prodInfo":"Designed to equip golfers with a combination of incredible distance, forgiveness, consistency and feelRemarkable new technologies allows for smarter and extensive performance improvements in the face and clubheadSingle, fixed 5g weight located in the back-center of the sole promotes mid-level spin and a moderate draw biasUST Helium Black shafts are designed for all golfers looking for a lightweight structure with incredible stabilityProject X Evenflow Riptide shafts are designed for stronger golfers looking for a better feel and a smoother swingAldila Rogue White 130 M.S.I. shafts are designed for golfers looking for lower launch and lower spinGrip: Golf Pride Tour Velvet Align 50g Grip"},{"prodInfo":"Brand : Callaway Country of Origin : Imported"},{"prodInfo":"Web ID: 19CWYMMVRKSDRVRXXDRV"}]</t>
  </si>
  <si>
    <t>[{"prodImages":"","prodImages-src":"https://dks.scene7.com/is/image/GolfGalaxy/19CNBMFSNPLF19TLSAPT_White?wid=1400&amp;fmt=pjpeg"}]</t>
  </si>
  <si>
    <t>https://www.golfgalaxy.com/p/nike-womens-17-dri-fit-golf-skirt-19nikwwnkdryskrt1apb/19nikwwnkdryskrt1apb</t>
  </si>
  <si>
    <t>Nike Women's 17â€ Dri-FIT Golf Skirt</t>
  </si>
  <si>
    <t>[{"prodSizes":"XXL"}]</t>
  </si>
  <si>
    <t>[{"prodInfo":"Technology"},{"prodInfo":"Dri-FITÂ® moisture-wicking technology for quick-drying comfort"},{"prodInfo":"Design Details"},{"prodInfo":"17â€ outseamWide, mid-rise waistband for a flattering lookKnit fabric with spandex for easier movementSlightly longer back hem for better coverageInner shorts provide additional coverageMultiple pockets"},{"prodInfo":"Brand : Nike Fabric : Skirt: 91% polyester/9% spandex; Shorts: 88% polyester/12% spandex; Pocket bags/gusset lining: 100% polyester"},{"prodInfo":"Web ID: 19NIKWWNKDRYSKRT1APBSKU: 19750096"}]</t>
  </si>
  <si>
    <t>[{"prodImages":"","prodImages-src":"https://dks.scene7.com/is/image/GolfGalaxy/19NIKWWNKDRYSKRT1APB_Gridiron?wid=1400&amp;fmt=pjpeg"},{"prodImages":"","prodImages-src":"https://dks.scene7.com/is/image/GolfGalaxy/AJ5242-015_Gridiron_BCK?wid=1400&amp;fmt=pjpeg"}]</t>
  </si>
  <si>
    <t>[{"prodImages":"","prodImages-src":"https://dks.scene7.com/is/image/GolfGalaxy/19CNBMFSNPLF19TLSAPT_Atlas?wid=1400&amp;fmt=pjpeg"}]</t>
  </si>
  <si>
    <t>https://www.golfgalaxy.com/p/kt-tape-pro-limited-edition-pink-polka-dot-kinesiology-tape-16ktaultdktprbcpkspm/16ktaultdktprbcpkspm</t>
  </si>
  <si>
    <t>KT TAPE PRO Limited Edition Pink Polka Dot Kinesiology Tape</t>
  </si>
  <si>
    <t>[{"prodInfo":"Made to Last"},{"prodInfo":"Total Support, Enhanced Comfort"},{"prodInfo":"Limited Edition Design"},{"prodInfo":"Additional Details"},{"prodInfo":"Brand : KT Tape Country of Origin : Imported"},{"prodInfo":"Web ID: 16KTAULTDKTPRBCPKSPMSKU: 17420015"}]</t>
  </si>
  <si>
    <t>[{"prodImages":"","prodImages-src":"https://dks.scene7.com/is/image/GolfGalaxy/16KTAULTDKTPRBCPKSPM_Pink?wid=1400&amp;fmt=pjpeg"}]</t>
  </si>
  <si>
    <t>https://www.golfgalaxy.com/p/lady-hagen-womens-toile-print-golf-polo-regular-and-plus-20lhawtlssprntplxapt/20lhawtlssprntplxapt</t>
  </si>
  <si>
    <t>Lady Hagen Women's Toile Print Golf Polo (Regular and Plus)</t>
  </si>
  <si>
    <t>[{"prodInfo":"Fit &amp; Design:"},{"prodInfo":"Short sleeve golf poloHydroDri wicking fabric pulls moisture away from your skin to keep you dry and comfortable UPF 25+ provides UV protection rated according to ASTM D6603 Printed sleeves and collar"},{"prodInfo":"Brand : Lady Hagen Country of Origin : Imported  Fabric : 84% polyester / 16% spandex"},{"prodInfo":"Web ID: 20LHAWTLSSPRNTPLXAPT"}]</t>
  </si>
  <si>
    <t>[{"prodImages":"","prodImages-src":"https://dks.scene7.com/is/image/GolfGalaxy/20LHAWTLSSPRNTPLXAPT_White_Toile?wid=1400&amp;fmt=pjpeg"},{"prodImages":"","prodImages-src":"https://dks.scene7.com/is/image/GolfGalaxy/WGH31222_WhiteToile_MODSTLAD?wid=1400&amp;fmt=pjpeg"}]</t>
  </si>
  <si>
    <t>https://www.golfgalaxy.com/p/puma-mens-tournament-eleven-golf-polo-19pummlvnplsp20grapt/19pummlvnplsp20grapt</t>
  </si>
  <si>
    <t>PUMA Men's TournAMENt Eleven Golf Polo</t>
  </si>
  <si>
    <t>[{"prodInfo":"Technology:"},{"prodInfo":"Fusion Yarn FlexÂ® fabric design for comfort as well as performance"},{"prodInfo":"Design Details:"},{"prodInfo":"3-button placket and collar for a course-ready lookPart of PUMAâ€™sÂ® TournAMENt collectionPUMAÂ® cat logo on left chestStyle: 596388"},{"prodInfo":"Brand : PUMA"},{"prodInfo":"Web ID: 19PUMMLVNPLSP20GRAPT"}]</t>
  </si>
  <si>
    <t>[{"prodImages":"","prodImages-src":"https://dks.scene7.com/is/image/GolfGalaxy/19PUMMLVNPLSP20GRAPT_Greenery?wid=1400&amp;fmt=pjpeg"}]</t>
  </si>
  <si>
    <t>https://www.golfgalaxy.com/p/levelwear-mens-minnesota-wild-prevail-green-quarter-zip-pullover-19lvwmnhlwldgrygrmin/19lvwmnhlwldgrygrmin</t>
  </si>
  <si>
    <t>Levelwear Men's Minnesota Wild Prevail Green Quarter-Zip Pullover</t>
  </si>
  <si>
    <t>[{"prodInfo":"Fit"},{"prodInfo":"Standard-fit, quarter-zipMock neck collarQuarter-zip front zipperPerforated holes for breathability"},{"prodInfo":"Style and Design"},{"prodInfo":"Embroidered team logo on left chestContrast colored collar, shoulders and sleeves"},{"prodInfo":"Additional Details"},{"prodInfo":"Machine washable, coldOfficially licensed by the NHLÂ®"},{"prodInfo":"Brand : Levelwear"},{"prodInfo":"Web ID: 19LVWMNHLWLDGRYGRMIN"}]</t>
  </si>
  <si>
    <t>[{"prodImages":"","prodImages-src":"https://dks.scene7.com/is/image/GolfGalaxy/19LVWMNHLWLDGRYGRMIN?wid=1400&amp;fmt=pjpeg"}]</t>
  </si>
  <si>
    <t>https://www.golfgalaxy.com/p/tour-edge-hl4-triple-combo-set-graphite-19tedmhl445h67w8phir/19tedmhl445h67w8phir</t>
  </si>
  <si>
    <t>Tour Edge HL4 Triple Combo Set â€“ (Graphite)</t>
  </si>
  <si>
    <t>[{"prodSizes":"Right Hand"},{"prodSizes":"Regular Flex"},{"prodSizes":"4-5H, 6-7IW, 8-PW"},{"prodSizes":"UST Mamiya Tour Edge Graphite"}]</t>
  </si>
  <si>
    <t>[{"prodInfo":"Key Features of the Tour Edge HL4 Hybrid:"},{"prodInfo":"Thinner, lighter 17-4 forged steel crown delivers powerful performance and explosive speedRedesigned Cup Face Technology combined with Variable Face Thickness increases power and performance on off-center strikes for consistencyRear sole weight creates deep Center of Gravity placement for optimized launch and forgivenessHigh-toe head profile produces an expanded sweet spot to make it easier to play out of any lie conditionPower Channel behind the face delivers amplified ball speed, less spin and greater forgiveness"},{"prodInfo":""},{"prodInfo":"Key Features of the Tour Edge HL4 Iron-Woods:"},{"prodInfo":"Redesigned Cup Face Technology combined with Variable Face Thickness increases power and distance on off-center strikes for consistencyHollow hyper-steel body with super-thin forged steel face maximizes club and ball speedsRear Inverted Crown technology lowers the Center of Gravity for high-launching propertiesIncreased sole weighting combined with perimeter weighting creates optimized MOI, launch angle and forgiveness"},{"prodInfo":""},{"prodInfo":"Key Features of the Tour Edge HL4 Irons:"},{"prodInfo":"Soft 431 stainless steel construction enhances feel and acoustics at impactExpanded undercut cavity construction maximizes forgiveness and performanceAdvanced toe weighting creates an expanded sweet spot for maximum stabilityShallow face height and wider sole provides a deeper CG and easier launchVariable face thickness uses thick/thin compartments to elevate forgivenessIncreased sole weighting creates optimized MOI, launch angle and forgiveness"},{"prodInfo":""},{"prodInfo":"Product Summary:"},{"prodInfo":"Experience the most versatile set from Tour Edge while playing the HL4 Triple Combo. HL4 Hybrids feature a high-toe head profile designed to produce an expanded sweet spot for exceptional performance any lie. Redesigned HL4 Iron-Woods utilize increased head volumes, heavier sole constructions and a hollow body construction to deliver unrivaled forgiveness and launch. HL4 Irons utilize undercut cavity to elevate sound and feel for golfers of all skill levels."},{"prodInfo":""},{"prodInfo":"Design Details:"},{"prodInfo":"Designed to equip golfers of all skill levels with greater accuracy and feelAdvanced game improvement tech and design techniques combine for incredible performanceHL4 Series features upgraded UST Mamiya graphite shaft for enhanced tip stability and mid/high launch propertiesShaft: UST Mamiya Tour Edge HL4 Graphite ShaftGrip: Lamkin Z5 Rubber Grip"},{"prodInfo":"Brand : Tour Edge"},{"prodInfo":"Web ID: 19TEDMHL445H67W8PHIRSKU: 20542690"}]</t>
  </si>
  <si>
    <t>[{"prodImages":"","prodImages-src":"https://dks.scene7.com/is/image/GolfGalaxy/19TEDMHL445H67W8PHIR?wid=1400&amp;fmt=pjpeg"},{"prodImages":"","prodImages-src":"https://dks.scene7.com/is/image/GolfGalaxy/HNSRGR43_NOCOLOR_SOLE-alt1?wid=1400&amp;fmt=pjpeg"}]</t>
  </si>
  <si>
    <t>[{"prodImages":"","prodImages-src":"https://dks.scene7.com/is/image/GolfGalaxy/20GQAARBNBLKDPGRNSGS_Matte_Black_Pacific_Blue?wid=1400&amp;fmt=pjpeg"}]</t>
  </si>
  <si>
    <t>[{"prodImages":"","prodImages-src":"https://dks.scene7.com/is/image/GolfGalaxy/19QYFBBYSSLDPLXXXYGA_Pure_White?wid=1400&amp;fmt=pjpeg"},{"prodImages":"","prodImages-src":"https://dks.scene7.com/is/image/GolfGalaxy/DGB11000_PureWhite_BCK?wid=1400&amp;fmt=pjpeg"}]</t>
  </si>
  <si>
    <t>[{"prodSizes":"30"},{"prodSizes":"42"}]</t>
  </si>
  <si>
    <t>[{"prodImages":"","prodImages-src":"https://dks.scene7.com/is/image/GolfGalaxy/19PNGMHNDRCKXXXXXAPB_Navy_Marl?wid=1400&amp;fmt=pjpeg"},{"prodImages":"","prodImages-src":"https://dks.scene7.com/is/image/GolfGalaxy/P03302-N75_NavyMarl_BCK?wid=1400&amp;fmt=pjpeg"}]</t>
  </si>
  <si>
    <t>[{"prodImages":"","prodImages-src":"https://dks.scene7.com/is/image/GolfGalaxy/19STAA16ZSWTCHBCKCAC_Polar?wid=1400&amp;fmt=pjpeg"}]</t>
  </si>
  <si>
    <t>https://www.golfgalaxy.com/p/adidas-mens-ultimate365-herringbone-pants-20addmlt365hrgbnpapb/20addmlt365hrgbnpapb</t>
  </si>
  <si>
    <t>adidas Men's Ultimate365 Herringbone Pants</t>
  </si>
  <si>
    <t>[{"prodSizes":"30"},{"prodSizes":"34"},{"prodSizes":"36"},{"prodSizes":"38"},{"prodSizes":"40"},{"prodSizes":"42"},{"prodSizes":"30"},{"prodSizes":"32"},{"prodSizes":"34"}]</t>
  </si>
  <si>
    <t>[{"prodInfo":"Fit &amp; Design:"},{"prodInfo":"Front and back pocketsGripper tape in waistbandBelt loops and zip frontRegular tapered fit"},{"prodInfo":"Additional Details:"},{"prodInfo":"Water-repellent finish"},{"prodInfo":"Brand : adidas Country of Origin : Imported  Fabric : 47% Polyester/43% rec polyester/10% Elasthane"},{"prodInfo":"Web ID: 20ADDMLT365HRGBNPAPB"}]</t>
  </si>
  <si>
    <t>[{"prodImages":"","prodImages-src":"https://dks.scene7.com/is/image/GolfGalaxy/20ADDMLT365HRGBNPAPB_Black?wid=1400&amp;fmt=pjpeg"},{"prodImages":"","prodImages-src":"https://dks.scene7.com/is/image/GolfGalaxy/FR1146_Black_MODBCK?wid=1400&amp;fmt=pjpeg"}]</t>
  </si>
  <si>
    <t>https://www.golfgalaxy.com/p/antigua-womens-atlanta-falcons-sonar-black-full-zip-jacket-19angwnflflcnssnratla/19angwnflflcnssnratla</t>
  </si>
  <si>
    <t>Antigua Women's Atlanta Falcons Sonar Black Full-Zip Jacket</t>
  </si>
  <si>
    <t>[{"prodInfo":"Feminine Fit, Full-Zip Jacket"},{"prodInfo":"Textured, ribbed arms and sides Two front pockets Stand up, mock neck collar"},{"prodInfo":"Embroidered Team Graphics"},{"prodInfo":"Team logo embroidered on the chest"},{"prodInfo":"Brand : Antigua"},{"prodInfo":"Web ID: 19ANGWNFLFLCNSSNRATLASKU: 20478833"}]</t>
  </si>
  <si>
    <t>[{"prodImages":"","prodImages-src":"https://dks.scene7.com/is/image/GolfGalaxy/19ANGWNFLFLCNSSNRATLA?wid=1400&amp;fmt=pjpeg"}]</t>
  </si>
  <si>
    <t>[{"prodImages":"","prodImages-src":"https://dks.scene7.com/is/image/GolfGalaxy/19ADDMSPRTRPLSP20APT_Flash_Red?wid=1400&amp;fmt=pjpeg"},{"prodImages":"","prodImages-src":"https://dks.scene7.com/is/image/GolfGalaxy/FJ9914_FlashRed_MODBCK?wid=1400&amp;fmt=pjpeg"}]</t>
  </si>
  <si>
    <t>White/Gym Red</t>
  </si>
  <si>
    <t>[{"prodImages":"","prodImages-src":"https://dks.scene7.com/is/image/GolfGalaxy/20NIKMTWBLDSP20WHAPT_White_Gym_Red?wid=1400&amp;fmt=pjpeg"},{"prodImages":"","prodImages-src":"https://dks.scene7.com/is/image/GolfGalaxy/CT3797-100_WhiteGymRed_MODBCK?wid=1400&amp;fmt=pjpeg"}]</t>
  </si>
  <si>
    <t>[{"prodImages":"","prodImages-src":"https://dks.scene7.com/is/image/GolfGalaxy/19CNBMRSPNSWVNPLFAPT_Black?wid=1400&amp;fmt=pjpeg"}]</t>
  </si>
  <si>
    <t>https://www.golfgalaxy.com/p/callaway-mavrik-driver-19cwymmvrkdrhlm40drv/19cwymmvrkdrhlm40drv</t>
  </si>
  <si>
    <t>Callaway MAVRIK Driver</t>
  </si>
  <si>
    <t>[{"prodSizes":"Right Hand"},{"prodSizes":"Left Hand"},{"prodSizes":"9.0Â°"},{"prodSizes":"10.5Â°"},{"prodSizes":"12.0Â°"},{"prodSizes":"Extra Stiff Flex"},{"prodSizes":"Stiff Flex"},{"prodSizes":"Regular Flex"},{"prodSizes":"Senior Flex"},{"prodSizes":"Aldila Rogue White 130 MSI 70 Graphite"},{"prodSizes":"Project X Even Flow Riptide 50 Graphite"},{"prodSizes":"Project X Even Flow Riptide 60 Graphite"},{"prodSizes":"UST Mamiya Helium Black 40 Graphite"}]</t>
  </si>
  <si>
    <t>[{"prodInfo":"Key Features of the Callaway MAVRIK Driver:"},{"prodInfo":"New Artificial Intelligence designed Flash Face SS20 contains a thinner face across a more expansive area for ultra-fast ball speedsCyclone Aero shape features a shallower silhouette with a flat crown to decrease drag for increased clubhead speedHigh-strength FS2S Titanium face allows for optimal speed, forgiveness and spin performanceTwo internal Jailbreak bars connect the crown to the sole, stabilizing and stiffening those points at impactTriaxial carbon fabric â€“ TC2 â€“ promotes high MOI for better distance and accuracy performance on mis-hitsAcoustic A.I. design features an internal titanium rib system that fine-tunes the head for unparalleled sound and feel"},{"prodInfo":""},{"prodInfo":""},{"prodInfo":"Design Details:"},{"prodInfo":"Designed to equip golfers with a combination of incredible distance, forgiveness, consistency and feelRemarkable new technologies allows for smarter and extensive performance improvements in the face and clubheadSingle, fixed 5g weight located in the back-center of the sole promotes mid-level spin and a moderate draw biasUST Helium Black shafts are designed for all golfers looking for a lightweight structure with incredible stabilityProject X Evenflow Riptide shafts are designed for stronger golfers looking for a better feel and a smoother swingAldila Rogue White 130 M.S.I. shafts are designed for golfers looking for lower launch and lower spinGrip: Golf Pride Tour Velvet Align 50g Grip"},{"prodInfo":"2020 Golf Digest Hot List Winner:"},{"prodInfo":"Brand : Callaway"},{"prodInfo":"Web ID: 19CWYMMVRKDRHLM40DRV"}]</t>
  </si>
  <si>
    <t>[{"prodImages":"","prodImages-src":"https://dks.scene7.com/is/image/GolfGalaxy/19CWYMMVRKDRHLM40DRV?wid=1400&amp;fmt=pjpeg"},{"prodImages":"","prodImages-src":"https://dks.scene7.com/is/image/GolfGalaxy/4B851502R200_NOCOLOR_FACE?wid=1400&amp;fmt=pjpeg"}]</t>
  </si>
  <si>
    <t>Blueberry Pie</t>
  </si>
  <si>
    <t>[{"prodImages":"","prodImages-src":"https://dks.scene7.com/is/image/GolfGalaxy/19WHGMP11NPPQPLXXAPT_Blueberry_Pie?wid=1400&amp;fmt=pjpeg"},{"prodImages":"","prodImages-src":"https://dks.scene7.com/is/image/GolfGalaxy/MGA11332_BlueberryPie_MODFRT-alt2?wid=1400&amp;fmt=pjpeg"}]</t>
  </si>
  <si>
    <t>[{"prodImages":"","prodImages-src":"https://dks.scene7.com/is/image/GolfGalaxy/19STAACLSSC8ZFLSKCAC_Hammertone_Green?wid=1400&amp;fmt=pjpeg"},{"prodImages":"","prodImages-src":"https://dks.scene7.com/is/image/GolfGalaxy/Large_JPG-C41A0404?wid=1400&amp;fmt=pjpeg"}]</t>
  </si>
  <si>
    <t>https://www.golfgalaxy.com/p/izzo-sidewinder-speaker-strap-16izzusdwndrspkrstch/16izzusdwndrspkrstch</t>
  </si>
  <si>
    <t>Izzo Sidewinder Speaker Strap</t>
  </si>
  <si>
    <t>[{"prodInfo":"Ergonomic, pre-molded shape balances the golf bag behind you for increased comfort\t\tDual-density, padded interior curbs shoulder discomfort and fatigue\t\tSingle-strap design eliminates the excess material that usually gathers over the front of the bag\t\t2-point adjustable connection comfortably fits and secures stand or cart bags\t\tIntegrated wireless speaker syncs with any Bluetooth-enabled device, including Android or iOS smartphones\t\tMono speaker produces surprisingly clear sound at higher volumes\t\tRequires 3 AAA batteries for hours of use"},{"prodInfo":"Brand : Izzo Country of Origin : Imported"},{"prodInfo":"Web ID: 16IZZUSDWNDRSPKRSTCHSKU: 17592536"}]</t>
  </si>
  <si>
    <t>[{"prodImages":"","prodImages-src":"https://dks.scene7.com/is/image/GolfGalaxy/16IZZUSDWNDRSPKRSTCH?wid=1400&amp;fmt=pjpeg"},{"prodImages":"","prodImages-src":"https://dks.scene7.com/is/image/GolfGalaxy/A70915_NOCOLOR_DET?wid=1400&amp;fmt=pjpeg"}]</t>
  </si>
  <si>
    <t>https://www.golfgalaxy.com/p/levelwear-mens-vegas-golden-knights-elevate-black-polo-19lvwmnhlknghtsgrlvka/19lvwmnhlknghtsgrlvka</t>
  </si>
  <si>
    <t>Levelwear Men's Vegas Golden Knights Elevate Black Polo</t>
  </si>
  <si>
    <t>[{"prodSizes":"S"},{"prodSizes":"M"},{"prodSizes":"XL"}]</t>
  </si>
  <si>
    <t>[{"prodInfo":"Fit"},{"prodInfo":"Standard-fit, short sleeve polo shirtSelf-fabric collar3-button placket"},{"prodInfo":"Style and Design"},{"prodInfo":"Screen-printed team logo on left chestTeam logo screen-printed on button placketColor block on chest and shoulders"},{"prodInfo":"Additional Details"},{"prodInfo":"Machine washable, coldOfficially licensed by the NHLÂ®"},{"prodInfo":"Brand : Levelwear"},{"prodInfo":"Web ID: 19LVWMNHLKNGHTSGRLVKA"}]</t>
  </si>
  <si>
    <t>[{"prodImages":"","prodImages-src":"https://dks.scene7.com/is/image/GolfGalaxy/19LVWMNHLKNGHTSGRLVKA?wid=1400&amp;fmt=pjpeg"}]</t>
  </si>
  <si>
    <t>https://www.golfgalaxy.com/p/antigua-mens-indianapolis-colts-balance-white-polo-19angmnflcltswhtbind/19angmnflcltswhtbind</t>
  </si>
  <si>
    <t>Antigua Men's Indianapolis Colts Balance White Polo</t>
  </si>
  <si>
    <t>[{"prodInfo":"Standard-Fit, Short-Sleeve Polo"},{"prodInfo":"Flat knit, three-button neck placket Jacquard, gingham fabric pattern"},{"prodInfo":"Embroidered Team Logo"},{"prodInfo":"Team logo stitched on the upper left chest"},{"prodInfo":"Additional Details"},{"prodInfo":"Officially licensed by the NFL"},{"prodInfo":"Brand : Antigua"},{"prodInfo":"Web ID: 19ANGMNFLCLTSWHTBIND"}]</t>
  </si>
  <si>
    <t>[{"prodImages":"","prodImages-src":"https://dks.scene7.com/is/image/GolfGalaxy/19WHGMP11NPPQPLXXAPT_Navy?wid=1400&amp;fmt=pjpeg"}]</t>
  </si>
  <si>
    <t>https://www.golfgalaxy.com/p/team-effort-virginia-cavaliers-face-club-jacquard-golf-towel-18tefuncjcqrdtwlvacc/18tefuncjcqrdtwlvacc</t>
  </si>
  <si>
    <t>Team Effort Virginia Cavaliers Face/Club Jacquard Golf Towel</t>
  </si>
  <si>
    <t>[{"prodInfo":"FEATURES:"},{"prodInfo":"Virginia Cavaliers Face/Club Jacquard Golf TowelDesigned to be both absorbent and soft to the touchDual-textured design allows for remarkable versatilityInnovative woven ribs designed to capture and remove dirt from clubsHighly absorbent, sheared velour elements wick away moisture for comfortWoven label located on the side denotes differences in cleaning surfacesBold colors and woven trademarks create recognizable team spiritCarabineer clip located on top secures towel to your bag or cartJacquard Towel measures approximately 24â€ x 16â€ Officially Licensed Collegiate Product"},{"prodInfo":"Brand : Team Effort"},{"prodInfo":"Web ID: 18TEFUNCJCQRDTWLVACCSKU: 18995598"}]</t>
  </si>
  <si>
    <t>https://www.golfgalaxy.com/p/antigua-mens-kansas-city-chiefs-quest-white-polo-19angmnflchfswhtqkcc/19angmnflchfswhtqkcc</t>
  </si>
  <si>
    <t>Antigua Men's Kansas City Chiefs Quest White Polo</t>
  </si>
  <si>
    <t>[{"prodInfo":"Standard Fit, Short-Sleeve Polo"},{"prodInfo":"Flat knit, three-button neck placket"},{"prodInfo":"Embroidered Team Logo"},{"prodInfo":"Team logo stitched on the upper left chestStylish striping pattern throughout"},{"prodInfo":"Fast-Drying Fabric"},{"prodInfo":"Moisture-wicking Desert Dryâ„¢ technology"},{"prodInfo":"Additional Details"},{"prodInfo":"Officially licensed by the NFL"},{"prodInfo":"Brand : Antigua Fabric : 100% polyester"},{"prodInfo":"Web ID: 19ANGMNFLCHFSWHTQKCC"}]</t>
  </si>
  <si>
    <t>[{"prodImages":"","prodImages-src":"https://dks.scene7.com/is/image/GolfGalaxy/19ANGMNFLCHFSWHTQKCC?wid=1400&amp;fmt=pjpeg"}]</t>
  </si>
  <si>
    <t>https://www.golfgalaxy.com/p/antigua-mens-denver-broncos-balance-grey-polo-19angmnflbrncsgrydenc/19angmnflbrncsgrydenc</t>
  </si>
  <si>
    <t>Antigua Men's Denver Broncos Balance Grey Polo</t>
  </si>
  <si>
    <t>[{"prodInfo":"Standard-Fit, Short-Sleeve Polo"},{"prodInfo":"Flat knit, three-button neck placket Jacquard, gingham fabric pattern"},{"prodInfo":"Embroidered Team Logo"},{"prodInfo":"Team logo stitched on the upper left chest"},{"prodInfo":"Additional Details"},{"prodInfo":"Officially licensed by the NFL"},{"prodInfo":"Brand : Antigua"},{"prodInfo":"Web ID: 19ANGMNFLBRNCSGRYDENC"}]</t>
  </si>
  <si>
    <t>[{"prodImages":"","prodImages-src":"https://dks.scene7.com/is/image/GolfGalaxy/19ANGMNFLBRNCSGRYDENC?wid=1400&amp;fmt=pjpeg"}]</t>
  </si>
  <si>
    <t>https://www.golfgalaxy.com/p/antigua-mens-chicago-bears-balance-navy-polo-19angmnflbrsnvyblchi/19angmnflbrsnvyblchi</t>
  </si>
  <si>
    <t>Antigua Men's Chicago Bears Balance Navy Polo</t>
  </si>
  <si>
    <t>[{"prodInfo":"Standard-Fit, Short-Sleeve Polo"},{"prodInfo":"Flat knit, three-button neck placket Jacquard, gingham fabric pattern"},{"prodInfo":"Embroidered Team Logo"},{"prodInfo":"Team logo stitched on the upper left chest"},{"prodInfo":"Additional Details"},{"prodInfo":"Officially licensed by the NFL"},{"prodInfo":"Brand : Antigua"},{"prodInfo":"Web ID: 19ANGMNFLBRSNVYBLCHI"}]</t>
  </si>
  <si>
    <t>[{"prodImages":"","prodImages-src":"https://dks.scene7.com/is/image/GolfGalaxy/19ANGMNFLBRSNVYBLCHI?wid=1400&amp;fmt=pjpeg"}]</t>
  </si>
  <si>
    <t>https://www.golfgalaxy.com/p/antigua-mens-new-orleans-saints-balance-black-polo-19angmnflsntsblkbnos/19angmnflsntsblkbnos</t>
  </si>
  <si>
    <t>Antigua Men's New Orleans Saints Balance Black Polo</t>
  </si>
  <si>
    <t>[{"prodInfo":"Standard-Fit, Short-Sleeve Polo"},{"prodInfo":"Flat knit, three-button neck placket Jacquard, gingham fabric pattern"},{"prodInfo":"Embroidered Team Logo"},{"prodInfo":"Team logo stitched on the upper left chest"},{"prodInfo":"Additional Details"},{"prodInfo":"Officially licensed by the NFL"},{"prodInfo":"Brand : Antigua"},{"prodInfo":"Web ID: 19ANGMNFLSNTSBLKBNOS"}]</t>
  </si>
  <si>
    <t>[{"prodImages":"","prodImages-src":"https://dks.scene7.com/is/image/GolfGalaxy/19STAA20ZTRGGRTRVCAC_Wine?wid=1400&amp;fmt=pjpeg"},{"prodImages":"","prodImages-src":"https://dks.scene7.com/is/image/GolfGalaxy/Large_JPG-096A0730?wid=1400&amp;fmt=pjpeg"}]</t>
  </si>
  <si>
    <t>[{"prodSizes":"XL"}]</t>
  </si>
  <si>
    <t>[{"prodImages":"","prodImages-src":"https://dks.scene7.com/is/image/GolfGalaxy/19CNBMFSNPLF19TLSAPT_Bolt?wid=1400&amp;fmt=pjpeg"}]</t>
  </si>
  <si>
    <t>https://www.golfgalaxy.com/p/adidas-mens-ultimate-365-golf-polo-20addmlt365f20ltbapt/20addmlt365f20ltbapt</t>
  </si>
  <si>
    <t>adidas Men's Ultimate 365 Golf Polo</t>
  </si>
  <si>
    <t>[{"prodInfo":"Fit &amp; Design:"},{"prodInfo":"Regular fitThree-button polo collarBalanced-weight, all year-fabricGolf polo with lightweight comfortAllover graphic"},{"prodInfo":"Technology:"},{"prodInfo":"Freshrite long-lasting odor suppressionUV 50+ sun protection"},{"prodInfo":"Brand : adidas Country of Origin : Imported  Fabric : 88% recycled polyester, 12% elastane single jersey"},{"prodInfo":"Web ID: 20ADDMLT365F20LTBAPT"}]</t>
  </si>
  <si>
    <t>[{"prodImages":"","prodImages-src":"https://dks.scene7.com/is/image/GolfGalaxy/20ADDMLT365F20LTBAPT_Light_Blue_Power_Berry?wid=1400&amp;fmt=pjpeg"}]</t>
  </si>
  <si>
    <t>https://www.golfgalaxy.com/p/antigua-mens-tampa-bay-buccaneers-balance-white-polo-19angmnflbcswhtbltbb/19angmnflbcswhtbltbb</t>
  </si>
  <si>
    <t>Antigua Men's Tampa Bay Buccaneers Balance White Polo</t>
  </si>
  <si>
    <t>[{"prodInfo":"Standard-Fit, Short-Sleeve Polo"},{"prodInfo":"Flat knit, three-button neck placket Jacquard, gingham fabric pattern"},{"prodInfo":"Embroidered Team Logo"},{"prodInfo":"Team logo stitched on the upper left chest"},{"prodInfo":"Additional Details"},{"prodInfo":"Officially licensed by the NFL"},{"prodInfo":"Brand : Antigua"},{"prodInfo":"Web ID: 19ANGMNFLBCSWHTBLTBB"}]</t>
  </si>
  <si>
    <t>[{"prodImages":"","prodImages-src":"https://dks.scene7.com/is/image/GolfGalaxy/19ANGMNFLBCSWHTBLTBB?wid=1400&amp;fmt=pjpeg"}]</t>
  </si>
  <si>
    <t>https://www.golfgalaxy.com/p/team-effort-boise-state-broncos-ball-marker-set-18tefuncmrkrstbssacc/18tefuncmrkrstbssacc</t>
  </si>
  <si>
    <t>Team Effort Boise State Broncos Ball Marker Set</t>
  </si>
  <si>
    <t>[{"prodSizes":"Boise State"}]</t>
  </si>
  <si>
    <t>[{"prodInfo":"FEATURES:"},{"prodInfo":"Boise State Broncos Ball Marker SetTwo 40mm, poker chip style ball markers embellished with multiple team trademarksTwo 25mm, iron stamped ball markers with team trademarks deliver added styleIron stamped ball markers suitable for use with most magnetic hat clipsOfficially Licensed Collegiate Product"},{"prodInfo":"Brand : Team Effort"},{"prodInfo":"Web ID: 18TEFUNCMRKRSTBSSACCSKU: 19009446"}]</t>
  </si>
  <si>
    <t>[{"prodImages":"","prodImages-src":"https://dks.scene7.com/is/image/GolfGalaxy/18TEFUNCMRKRSTBSSACC?wid=1400&amp;fmt=pjpeg"}]</t>
  </si>
  <si>
    <t>[{"colorsAtPrice":"","colorsAtPrice-aria-label":"Coral"},{"colorsAtPrice":"","colorsAtPrice-aria-label":"Currently Selected: Black"}]</t>
  </si>
  <si>
    <t>Brilliant Blue</t>
  </si>
  <si>
    <t>[{"prodImages":"","prodImages-src":"https://dks.scene7.com/is/image/GolfGalaxy/15FJYMSPCDYLSLSLFAPT_Brilliant_Blue?wid=1400&amp;fmt=pjpeg"}]</t>
  </si>
  <si>
    <t>Anthracite/Black/Black</t>
  </si>
  <si>
    <t>[{"prodImages":"","prodImages-src":"https://dks.scene7.com/is/image/GolfGalaxy/16NIKUHYPRFL32ZWTCAC_Anthracite_Black_Black?wid=1400&amp;fmt=pjpeg"}]</t>
  </si>
  <si>
    <t>https://www.golfgalaxy.com/p/antigua-mens-houston-texans-quest-red-polo-19angmnfltxnsrdqshou/19angmnfltxnsrdqshou</t>
  </si>
  <si>
    <t>Antigua Men's Houston Texans Quest Red Polo</t>
  </si>
  <si>
    <t>[{"prodInfo":"Standard Fit, Short-Sleeve Polo"},{"prodInfo":"Flat knit, three-button neck placket"},{"prodInfo":"Embroidered Team Logo"},{"prodInfo":"Team logo stitched on the upper left chestStylish striping pattern throughout"},{"prodInfo":"Fast-Drying Fabric"},{"prodInfo":"Moisture-wicking Desert Dryâ„¢ technology"},{"prodInfo":"Additional Details"},{"prodInfo":"Officially licensed by the NFL"},{"prodInfo":"Brand : Antigua Fabric : 100% polyester"},{"prodInfo":"Web ID: 19ANGMNFLTXNSRDQSHOU"}]</t>
  </si>
  <si>
    <t>[{"prodImages":"","prodImages-src":"https://dks.scene7.com/is/image/GolfGalaxy/19ANGMNFLTXNSRDQSHOU?wid=1400&amp;fmt=pjpeg"}]</t>
  </si>
  <si>
    <t>https://www.golfgalaxy.com/p/antigua-mens-carolina-panthers-balance-grey-polo-19angmnflpnthrsgrcarc/19angmnflpnthrsgrcarc</t>
  </si>
  <si>
    <t>Antigua Men's Carolina Panthers Balance Grey Polo</t>
  </si>
  <si>
    <t>[{"prodInfo":"Standard-Fit, Short-Sleeve Polo"},{"prodInfo":"Flat knit, three-button neck placket Jacquard, gingham fabric pattern"},{"prodInfo":"Embroidered Team Logo"},{"prodInfo":"Team logo stitched on the upper left chest"},{"prodInfo":"Additional Details"},{"prodInfo":"Officially licensed by the NFL"},{"prodInfo":"Brand : Antigua"},{"prodInfo":"Web ID: 19ANGMNFLPNTHRSGRCARC"}]</t>
  </si>
  <si>
    <t>https://www.golfgalaxy.com/p/cobra-king-speedzone-driver-black-white-19cbrmspdzndrvrbkdrva/19cbrmspdzndrvrbkdrva</t>
  </si>
  <si>
    <t>Cobra KING Speedzone Driver â€“ Black/White</t>
  </si>
  <si>
    <t>[{"prodSizes":"Right Hand"},{"prodSizes":"Left Hand"},{"prodSizes":"9.0Â°"},{"prodSizes":"10.5Â°"},{"prodSizes":"Extra Stiff Flex"},{"prodSizes":"Stiff Flex"},{"prodSizes":"Regular Flex"},{"prodSizes":"Senior Flex"},{"prodSizes":"Aldila Rogue Silver Graphite"},{"prodSizes":"Mitsubishi Tensei AV Blue 65 Graphite"},{"prodSizes":"Project X HZRDUS Smoke Yellow 60 Graphite"},{"prodSizes":"UST Helium Graphite"}]</t>
  </si>
  <si>
    <t>[{"prodInfo":"Key Features of the Cobra KING Speedzone Driver:"},{"prodInfo":"CNC Milled Infinity face ensures face is machined to precise specs for optimal performance and maximum speedNew T-Bar Speed Chassis is lighter and stronger to endure high speed collisions and deliver incredible stability and feel360 Carbon Wrap Crown covers 50% of the club body while saving/strategically repositioning 25g of weight for stability and performance Low SPEEDBACKâ„¢ weight structure combines with efficient aerodynamics to maintain a low, deep CG Streamlined SPEEDBACKâ„¢ shape delivers Cobraâ€™s most aerodynamic club head to reduce drag for max speed High MOI design allows weight to be positioned low and wide for improved stability and optimized performance on off-center hits"},{"prodInfo":""},{"prodInfo":""},{"prodInfo":"COBRA CONNECTâ„¢, Powered by Arccos:"},{"prodInfo":"Seamlessly integrated, electronically enabled Arccos sensors in the butt end of each grip help golfers track performanceDetailed stats are recorded automatically, allowing golfers to access in-depth analysis using COBRA CONNECT/Arccos 360 appsCOBRA CONNECT system gives you access to advanced GPS distances on 40,000+ courses worldwide for greater efficiencyShare best shots and compete against playing partners, friends and the COBRA CONNECT worldwide community"},{"prodInfo":"Design Details:"},{"prodInfo":"Traditional shaped driver designed to equip golfers with the experience of what it feels like to drive at top speedAdjustable Weight System allows you to move the CG forward and backward for fine-tuned launch and spinUST Helium Graphite Shaft designed for golfers who desire lightweight shaft structure with extreme stabilityTensei AV Blue 65 Graphite Shaft promotes mid-spinning flight with mid launch characteristicsAldila Rogue Silver 60 Graphite Shaft promotes low-spinning flight with mid launch characteristicsProject X HZRDUS Smoke Yellow 60 Graphite Shaft designed for aggressive swingers who seek improved feel and low flightGrip: Lamkin Crossline Connect â€“ Black"},{"prodInfo":"Brand : Cobra"},{"prodInfo":"Web ID: 19CBRMSPDZNDRVRBKDRVA"}]</t>
  </si>
  <si>
    <t>[{"prodImages":"","prodImages-src":"https://dks.scene7.com/is/image/GolfGalaxy/19CBRMSPDZNDRVRBKDRVA?wid=1400&amp;fmt=pjpeg"},{"prodImages":"","prodImages-src":"https://dks.scene7.com/is/image/GolfGalaxy/D4602RGR090A_NOCOLOR_FACE?wid=1400&amp;fmt=pjpeg"}]</t>
  </si>
  <si>
    <t>Silver Grey</t>
  </si>
  <si>
    <t>[{"prodImages":"","prodImages-src":"https://dks.scene7.com/is/image/GolfGalaxy/19WHGMP11NPPQPLXXAPT_Silver_Grey?wid=1400&amp;fmt=pjpeg"},{"prodImages":"","prodImages-src":"https://dks.scene7.com/is/image/GolfGalaxy/MGA11332_SilverGrey_MODFRT-alt2?wid=1400&amp;fmt=pjpeg"}]</t>
  </si>
  <si>
    <t>https://www.golfgalaxy.com/p/antigua-mens-green-bay-packers-balance-black-polo-19angmnflpckrsblkgbpe/19angmnflpckrsblkgbpe</t>
  </si>
  <si>
    <t>Antigua Men's Green Bay Packers Balance Black Polo</t>
  </si>
  <si>
    <t>[{"prodInfo":"Standard-Fit, Short-Sleeve Polo"},{"prodInfo":"Flat knit, three-button neck placket Jacquard, gingham fabric pattern"},{"prodInfo":"Embroidered Team Logo"},{"prodInfo":"Team logo stitched on the upper left chest"},{"prodInfo":"Additional Details"},{"prodInfo":"Officially licensed by the NFL"},{"prodInfo":"Brand : Antigua"},{"prodInfo":"Web ID: 19ANGMNFLPCKRSBLKGBPE"}]</t>
  </si>
  <si>
    <t>https://www.golfgalaxy.com/p/team-effort-notre-dame-fighting-irish-face-club-jacquard-golf-towel-18tefuncjcqrdtwlnaccc/18tefuncjcqrdtwlnaccc</t>
  </si>
  <si>
    <t>Team Effort Notre Dame Fighting Irish Face/Club Jacquard Golf Towel</t>
  </si>
  <si>
    <t>[{"prodSizes":"Notre Dame"}]</t>
  </si>
  <si>
    <t>[{"prodInfo":"FEATURES:"},{"prodInfo":"Notre Dame Fighting Irish Face/Club Jacquard Golf TowelDesigned to be both absorbent and soft to the touchDual-textured design allows for remarkable versatilityInnovative woven ribs designed to capture and remove dirt from clubsHighly absorbent, sheared velour elements wick away moisture for comfortWoven label located on the side denotes differences in cleaning surfacesBold colors and woven trademarks create recognizable team spiritCarabineer clip located on top secures towel to your bag or cartJacquard Towel measures approximately 24â€ x 16â€ Officially Licensed Collegiate Product"},{"prodInfo":"Brand : Team Effort"},{"prodInfo":"Web ID: 18TEFUNCJCQRDTWLNACCCSKU: 18995573"}]</t>
  </si>
  <si>
    <t>[{"prodImages":"","prodImages-src":"https://dks.scene7.com/is/image/GolfGalaxy/18TEFUNCJCQRDTWLNACCC?wid=1400&amp;fmt=pjpeg"}]</t>
  </si>
  <si>
    <t>https://www.golfgalaxy.com/p/antigua-mens-indianapolis-colts-quest-white-polo-19angmnflcltswhtqind/19angmnflcltswhtqind</t>
  </si>
  <si>
    <t>Antigua Men's Indianapolis Colts Quest White Polo</t>
  </si>
  <si>
    <t>[{"prodInfo":"Standard Fit, Short-Sleeve Polo"},{"prodInfo":"Flat knit, three-button neck placket"},{"prodInfo":"Embroidered Team Logo"},{"prodInfo":"Team logo stitched on the upper left chest Stylish striping pattern throughout"},{"prodInfo":"Fast-Drying Fabric"},{"prodInfo":"Moisture-wicking Desert Dryâ„¢ technology"},{"prodInfo":"Additional Details"},{"prodInfo":"Officially licensed by the NFL"},{"prodInfo":"Brand : Antigua Fabric : 100% polyester"},{"prodInfo":"Web ID: 19ANGMNFLCLTSWHTQIND"}]</t>
  </si>
  <si>
    <t>https://www.golfgalaxy.com/p/antigua-womens-buffalo-bills-sonar-royal-full-zip-jacket-19angwnflbllssnrrbuf/19angwnflbllssnrrbuf</t>
  </si>
  <si>
    <t>Antigua Women's Buffalo Bills Sonar Royal Full-Zip Jacket</t>
  </si>
  <si>
    <t>[{"prodInfo":"Feminine Fit, Full-Zip Jacket"},{"prodInfo":"Textured, ribbed arms and sides Two front pockets Stand up, mock neck collar"},{"prodInfo":"Embroidered Team Graphics"},{"prodInfo":"Team logo embroidered on the chest"},{"prodInfo":"Brand : Antigua"},{"prodInfo":"Web ID: 19ANGWNFLBLLSSNRRBUFSKU: 20478935"}]</t>
  </si>
  <si>
    <t>[{"prodImages":"","prodImages-src":"https://dks.scene7.com/is/image/GolfGalaxy/19ANGWNFLBLLSSNRRBUF?wid=1400&amp;fmt=pjpeg"}]</t>
  </si>
  <si>
    <t>https://www.golfgalaxy.com/p/team-effort-cincinnati-bearcats-ball-marker-set-18tefuncmrkrstcncacc/18tefuncmrkrstcncacc</t>
  </si>
  <si>
    <t>Team Effort Cincinnati Bearcats Ball Marker Set</t>
  </si>
  <si>
    <t>[{"prodSizes":"Cincinnati"}]</t>
  </si>
  <si>
    <t>[{"prodInfo":"FEATURES:"},{"prodInfo":"Cincinnati Bearcats Ball Marker SetTwo 40mm, poker chip style ball markers embellished with multiple team trademarksTwo 25mm, iron stamped ball markers with team trademarks deliver added styleIron stamped ball markers suitable for use with most magnetic hat clipsOfficially Licensed Collegiate Product"},{"prodInfo":"Brand : Team Effort"},{"prodInfo":"Web ID: 18TEFUNCMRKRSTCNCACCSKU: 19009445"}]</t>
  </si>
  <si>
    <t>[{"prodImages":"","prodImages-src":"https://dks.scene7.com/is/image/GolfGalaxy/18TEFUNCMRKRSTCNCACC?wid=1400&amp;fmt=pjpeg"}]</t>
  </si>
  <si>
    <t>https://www.golfgalaxy.com/p/cobra-king-speedzone-driver-black-yellow-19cbrmspdzndrvrbkdrv/19cbrmspdzndrvrbkdrv</t>
  </si>
  <si>
    <t>Cobra KING Speedzone Driver â€“ Black/Yellow</t>
  </si>
  <si>
    <t>[{"prodInfo":"Key Features of the Cobra KING Speedzone Driver:"},{"prodInfo":"CNC Milled Infinity face ensures face is machined to precise specs for optimal performance and maximum speedNew T-Bar Speed Chassis is lighter and stronger to endure high speed collisions and deliver incredible stability and feel360 Carbon Wrap Crown covers 50% of the club body while saving/strategically repositioning 25g of weight for stability and performance Low SPEEDBACKâ„¢ weight structure combines with efficient aerodynamics to maintain a low, deep CG Streamlined SPEEDBACKâ„¢ shape delivers Cobraâ€™s most aerodynamic club head to reduce drag for max speed High MOI design allows weight to be positioned low and wide for improved stability and optimized performance on off-center hits"},{"prodInfo":""},{"prodInfo":""},{"prodInfo":"COBRA CONNECTâ„¢, Powered by Arccos:"},{"prodInfo":"Seamlessly integrated, electronically enabled Arccos sensors in the butt end of each grip help golfers track performanceDetailed stats are recorded automatically, allowing golfers to access in-depth analysis using COBRA CONNECT/Arccos 360 appsCOBRA CONNECT system gives you access to advanced GPS distances on 40,000+ courses worldwide for greater efficiencyShare best shots and compete against playing partners, friends and the COBRA CONNECT worldwide community"},{"prodInfo":"Design Details:"},{"prodInfo":"Traditional shaped driver designed to equip golfers with the experience of what it feels like to drive at top speedAdjustable Weight System allows you to move the CG forward and backward for fine-tuned launch and spinUST Helium Graphite Shaft designed for golfers who desire lightweight shaft structure with extreme stabilityTensei AV Blue 65 Graphite Shaft promotes mid-spinning flight with mid launch characteristicsAldila Rogue Silver 60 Graphite Shaft promotes low-spinning flight with mid launch characteristicsProject X HZRDUS Smoke Yellow 60 Graphite Shaft designed for aggressive swingers who seek improved feel and low flightGrip: Lamkin Crossline Connect â€“ Black"},{"prodInfo":"Brand : Cobra"},{"prodInfo":"Web ID: 19CBRMSPDZNDRVRBKDRV"}]</t>
  </si>
  <si>
    <t>[{"prodImages":"","prodImages-src":"https://dks.scene7.com/is/image/GolfGalaxy/19CBRMSPDZNDRVRBKDRV?wid=1400&amp;fmt=pjpeg"},{"prodImages":"","prodImages-src":"https://dks.scene7.com/is/image/GolfGalaxy/D4601RGR090A_NOCOLOR_FACE?wid=1400&amp;fmt=pjpeg"}]</t>
  </si>
  <si>
    <t>https://www.golfgalaxy.com/p/callaway-mavrik-max-driver-19cwymmvrkmxdrsthdrv/19cwymmvrkmxdrsthdrv</t>
  </si>
  <si>
    <t>Callaway MAVRIK MAX Driver</t>
  </si>
  <si>
    <t>[{"prodSizes":"Right Hand"},{"prodSizes":"Left Hand"},{"prodSizes":"9.0Â°"},{"prodSizes":"10.5Â°"},{"prodSizes":"12.0Â°"},{"prodSizes":"Stiff Flex"},{"prodSizes":"Regular Flex"},{"prodSizes":"Senior Flex"},{"prodSizes":"Project X Even Flow Riptide 50 Graphite"},{"prodSizes":"UST Mamiya Helium Black 40 Graphite"}]</t>
  </si>
  <si>
    <t>[{"prodInfo":"Key Features of the Callaway MAVRIK MAX Driver:"},{"prodInfo":"Larger footprint in the 460cc head combined with an adjustable 14g and 2g weight promotes high MOI, easy launch and draw bias capabilitiesNew Artificial Intelligence designed Flash Face SS20 contains a thinner face across a more expansive area for ultra-fast ball speedsHigh-strength FS2S Titanium face allows for optimal speed, forgiveness and spin performanceTwo internal Jailbreak bars connect the crown to the sole, stabilizing and stiffening those points at impactTriaxial carbon fabric â€“ TC2 â€“ promotes high MOI for better distance and accuracy performance on mis-hitsAcoustic A.I. design features an internal titanium rib system that fine-tunes the head for unparalleled sound and feel"},{"prodInfo":""},{"prodInfo":""},{"prodInfo":"Design Details:"},{"prodInfo":"Designed to equip golfers with a long, easy-to-hit driver that gives them the ability to reduce slices off the teeRemarkable new technologies allows for smarter and extensive performance improvements in the face and clubheadUST Helium Black shafts are designed for all golfers looking for a lightweight structure with incredible stabilityProject X Evenflow Riptide shafts are designed for stronger golfers looking for a better feel and a smoother swingGrip: Golf Pride Tour Velvet Align Gray 50g Grip"},{"prodInfo":"2020 Golf Digest Hot List Winner:"},{"prodInfo":"Brand : Callaway"},{"prodInfo":"Web ID: 19CWYMMVRKMXDRSTHDRV"}]</t>
  </si>
  <si>
    <t>[{"prodImages":"","prodImages-src":"https://dks.scene7.com/is/image/GolfGalaxy/19CWYMMVRKMXDRSTHDRV?wid=1400&amp;fmt=pjpeg"},{"prodImages":"","prodImages-src":"https://dks.scene7.com/is/image/GolfGalaxy/4B871502R200_NOCOLOR_FACE?wid=1400&amp;fmt=pjpeg"}]</t>
  </si>
  <si>
    <t>https://www.golfgalaxy.com/p/callaway-epic-star-hybrid-17cwymgbbpcstrhybhyb/17cwymgbbpcstrhybhyb</t>
  </si>
  <si>
    <t>Callaway EPIC STAR Hybrid</t>
  </si>
  <si>
    <t>[{"prodSizes":"Right Hand"},{"prodSizes":"6H"},{"prodSizes":"Regular Flex"},{"prodSizes":"Mitsubishi Grand Bassara Graphite"}]</t>
  </si>
  <si>
    <t>[{"prodInfo":"Powerful, Forgiving, Accurate and Easy-to-Launch Performance"},{"prodInfo":"Ultra-light Triaxial Carbon Crown repositions weight to lower CG and raise MOI for easy launch and longer, straighter shots455 Forged Hyper Speed Face Cup is more efficient at delivering faster ball speeds across the face for increased distanceMetal Injection Molded (MIMâ€™ed), Tungsten-infused Internal Standing Wave lowers CG further for higher launch and carry"},{"prodInfo":"Details"},{"prodInfo":"Ultra-premium, robust body frame positions weight strategically around the perimeter to optimize CG and launchPrecision-milled, robotically welded body frame ensures CG is concentrated extremely low and deep for stabilityFixed, lightweight hosel is 5g lighter than an OptiFitâ„¢ hosel for additional weight savings"},{"prodInfo":"Mitsubishi Grand Bassara Graphite Shaft"},{"prodInfo":"Ultra-light, high performance shaft designed to maximize speed, distance and controlRigorous design drastically pushes the limits of ultra-light weighting and performance Innovative MR70 Carbon Fiber is 20% stronger than conventional shaft materialsIon Plating process creates a sophisticated, premium finish for eye-catching aestheticsWeight: 55g | Torque: 4.8Â° | Launch: Mid/Low"},{"prodInfo":"Golf Pride J200 Grip"},{"prodInfo":"20% lighter than the average grip furthers weight savings for even greater swing speedState-of-the-art rubber blend compound with non-slip surface pattern for playabilityScientifically designed surface texture pulls moisture away from surface for tractionUnique black/gold color profile and CHEV logo provide added styleCore Size: .600â€ | Weight: 41g | Installed Size: Undersize"},{"prodInfo":"Brand : Callaway"},{"prodInfo":"Web ID: 17CWYMGBBPCSTRHYBHYBSKU: 18715262"}]</t>
  </si>
  <si>
    <t>[{"prodImages":"","prodImages-src":"https://dks.scene7.com/is/image/GolfGalaxy/17CWYMGBBPCSTRHYBHYB?wid=1400&amp;fmt=pjpeg"},{"prodImages":"","prodImages-src":"https://dks.scene7.com/is/image/GolfGalaxy/42436442B237_NOCOLOR_DET-alt1?wid=1400&amp;fmt=pjpeg"}]</t>
  </si>
  <si>
    <t>https://www.golfgalaxy.com/p/team-effort-oregon-state-beavers-face-club-jacquard-golf-towel-18tefuncjcqrdtwlraccc/18tefuncjcqrdtwlraccc</t>
  </si>
  <si>
    <t>Team Effort Oregon State Beavers Face/Club Jacquard Golf Towel</t>
  </si>
  <si>
    <t>[{"prodSizes":"Oregon State"}]</t>
  </si>
  <si>
    <t>[{"prodInfo":"FEATURES:"},{"prodInfo":"Oregon State Beavers Face/Club Jacquard Golf TowelDesigned to be both absorbent and soft to the touchDual-textured design allows for remarkable versatilityInnovative woven ribs designed to capture and remove dirt from clubsHighly absorbent, sheared velour elements wick away moisture for comfortWoven label located on the side denotes differences in cleaning surfacesBold colors and woven trademarks create recognizable team spiritCarabineer clip located on top secures towel to your bag or cartJacquard Towel measures approximately 24â€ x 16â€ Officially Licensed Collegiate Product"},{"prodInfo":"Brand : Team Effort"},{"prodInfo":"Web ID: 18TEFUNCJCQRDTWLRACCCSKU: 18995567"}]</t>
  </si>
  <si>
    <t>[{"prodImages":"","prodImages-src":"https://dks.scene7.com/is/image/GolfGalaxy/18TEFUNCJCQRDTWLRACCC?wid=1400&amp;fmt=pjpeg"}]</t>
  </si>
  <si>
    <t>https://www.golfgalaxy.com/p/travismathew-mens-always-a-classic-golf-belt-20tm1mlwysclssc20apa/20tm1mlwysclssc20apa</t>
  </si>
  <si>
    <t>TravisMathew Men's Always a Classic Golf Belt</t>
  </si>
  <si>
    <t>[{"prodInfo":"Fit &amp; Design:"},{"prodInfo":"Golf beltWoven design for adjustabilityStretch for comfort"},{"prodInfo":"Brand : TravisMathew Country of Origin : Imported"},{"prodInfo":"Web ID: 20TM1MLWYSCLSSC20APA"}]</t>
  </si>
  <si>
    <t>[{"prodImages":"","prodImages-src":"https://dks.scene7.com/is/image/GolfGalaxy/20TM1MLWYSCLSSC20APA_Blue_Nights?wid=1400&amp;fmt=pjpeg"}]</t>
  </si>
  <si>
    <t>[{"prodImages":"","prodImages-src":"https://dks.scene7.com/is/image/GolfGalaxy/19CNBMPKGGRDPLF19APT_Indigo?wid=1400&amp;fmt=pjpeg"}]</t>
  </si>
  <si>
    <t>https://www.golfgalaxy.com/p/antigua-mens-chicago-bears-quest-white-polo-19angmnflbrswhtqschi/19angmnflbrswhtqschi</t>
  </si>
  <si>
    <t>Antigua Men's Chicago Bears Quest White Polo</t>
  </si>
  <si>
    <t>[{"prodInfo":"Standard Fit, Short-Sleeve Polo"},{"prodInfo":"Flat knit, three-button neck placket"},{"prodInfo":"Embroidered Team Logo"},{"prodInfo":"Team logo stitched on the upper left chest Stylish striping pattern throughout"},{"prodInfo":"Fast-Drying Fabric"},{"prodInfo":"Moisture-wicking Desert Dryâ„¢ technology"},{"prodInfo":"Additional Details"},{"prodInfo":"Officially licensed by the NFL"},{"prodInfo":"Brand : Antigua Fabric : 100% polyester"},{"prodInfo":"Web ID: 19ANGMNFLBRSWHTQSCHI"}]</t>
  </si>
  <si>
    <t>https://www.golfgalaxy.com/p/antigua-mens-atlanta-falcons-balance-red-polo-19angmnflflcnsrdbatl/19angmnflflcnsrdbatl</t>
  </si>
  <si>
    <t>Antigua Men's Atlanta Falcons Balance Red Polo</t>
  </si>
  <si>
    <t>[{"prodInfo":"Standard-Fit, Short-Sleeve Polo"},{"prodInfo":"Flat knit, three-button neck placket Jacquard, gingham fabric pattern"},{"prodInfo":"Embroidered Team Logo"},{"prodInfo":"Team logo stitched on the upper left chest"},{"prodInfo":"Additional Details"},{"prodInfo":"Officially licensed by the NFL"},{"prodInfo":"Brand : Antigua"},{"prodInfo":"Web ID: 19ANGMNFLFLCNSRDBATL"}]</t>
  </si>
  <si>
    <t>[{"prodImages":"","prodImages-src":"https://dks.scene7.com/is/image/GolfGalaxy/19ANGMNFLFLCNSRDBATL?wid=1400&amp;fmt=pjpeg"}]</t>
  </si>
  <si>
    <t>Silver Dollar</t>
  </si>
  <si>
    <t>[{"prodImages":"","prodImages-src":"https://dks.scene7.com/is/image/GolfGalaxy/19QYFBBYSBRSTRPPLYGA_Silver_Dollar-1?wid=1400&amp;fmt=pjpeg"},{"prodImages":"","prodImages-src":"https://dks.scene7.com/is/image/GolfGalaxy/DGB11009_SilverDollar_MODSTLAD?wid=1400&amp;fmt=pjpeg"}]</t>
  </si>
  <si>
    <t>https://www.golfgalaxy.com/p/callaway-mavrik-sub-zero-driver-19cwymmvrkszdrldgdrv/19cwymmvrkszdrldgdrv</t>
  </si>
  <si>
    <t>Callaway MAVRIK Sub Zero Driver</t>
  </si>
  <si>
    <t>[{"prodSizes":"Right Hand"},{"prodSizes":"Left Hand"},{"prodSizes":"9.0Â°"},{"prodSizes":"10.5Â°"},{"prodSizes":"Extra Stiff Flex"},{"prodSizes":"Stiff Flex"},{"prodSizes":"Aldila Rogue White 130 MSI 60 Graphite"},{"prodSizes":"Aldila Rogue White 130 MSI 70 Graphite"}]</t>
  </si>
  <si>
    <t>[{"prodInfo":"Key Features of the Callaway MAVRIK Sub Zero Driver:"},{"prodInfo":"Low spin, neutral bias, 450cc head features an adjustable 14g and 2g weight to promote ideal launch and spinNew Artificial Intelligence designed Flash Face SS20 contains a thinner face across a more expansive area for ultra-fast ball speedsHigh-strength FS2S Titanium face allows for optimal speed, forgiveness and spin performanceTwo internal Jailbreak bars connect the crown to the sole, stabilizing and stiffening those points at impactTriaxial carbon fabric â€“ TC2 â€“ promotes high MOI for better distance and accuracy performance on mis-hitsAcoustic A.I. design features an internal titanium rib system that fine-tunes the head for unparalleled sound and feel"},{"prodInfo":""},{"prodInfo":""},{"prodInfo":"Design Details:"},{"prodInfo":"Designed to equip golfers with a rare, powerful combination of low spin and high MOIRemarkable new technologies allows for smarter and extensive performance improvements in the face and clubheadProject X Evenflow Riptide shafts are designed for stronger golfers looking for a better feel and a smoother swingAldila Rogue White 130 M.S.I. shafts are designed for golfers looking for lower launch and lower spinGrip: Golf Pride Tour Velvet Align Gray 55g Grip"},{"prodInfo":"2020 Golf Digest Hot List Winner:"},{"prodInfo":"Brand : Callaway"},{"prodInfo":"Web ID: 19CWYMMVRKSZDRLDGDRV"}]</t>
  </si>
  <si>
    <t>[{"prodImages":"","prodImages-src":"https://dks.scene7.com/is/image/GolfGalaxy/19CWYMMVRKSZDRLDGDRV?wid=1400&amp;fmt=pjpeg"},{"prodImages":"","prodImages-src":"https://dks.scene7.com/is/image/GolfGalaxy/4B869002U300_NOCOLOR_FACE?wid=1400&amp;fmt=pjpeg"}]</t>
  </si>
  <si>
    <t>https://www.golfgalaxy.com/p/team-effort-oklahoma-sooners-face-club-jacquard-golf-towel-18tefuncjcqrdtwlkaccc/18tefuncjcqrdtwlkaccc</t>
  </si>
  <si>
    <t>Team Effort Oklahoma Sooners Face/Club Jacquard Golf Towel</t>
  </si>
  <si>
    <t>[{"prodSizes":"Oklahoma"}]</t>
  </si>
  <si>
    <t>[{"prodInfo":"FEATURES:"},{"prodInfo":"Oklahoma Sooners Face/Club Jacquard Golf TowelDesigned to be both absorbent and soft to the touchDual-textured design allows for remarkable versatilityInnovative woven ribs designed to capture and remove dirt from clubsHighly absorbent, sheared velour elements wick away moisture for comfortWoven label located on the side denotes differences in cleaning surfacesBold colors and woven trademarks create recognizable team spiritCarabineer clip located on top secures towel to your bag or cartJacquard Towel measures approximately 24â€ x 16â€ Officially Licensed Collegiate Product"},{"prodInfo":"Brand : Team Effort"},{"prodInfo":"Web ID: 18TEFUNCJCQRDTWLKACCCSKU: 18995569"}]</t>
  </si>
  <si>
    <t>[{"prodImages":"","prodImages-src":"https://dks.scene7.com/is/image/GolfGalaxy/18TEFUNCJCQRDTWLKACCC?wid=1400&amp;fmt=pjpeg"}]</t>
  </si>
  <si>
    <t>https://www.golfgalaxy.com/p/antigua-mens-green-bay-packers-quest-white-polo-19angmnflpckrswhtgbpb/19angmnflpckrswhtgbpb</t>
  </si>
  <si>
    <t>Antigua Men's Green Bay Packers Quest White Polo</t>
  </si>
  <si>
    <t>[{"prodInfo":"Standard Fit, Short-Sleeve Polo"},{"prodInfo":"Flat knit, three-button neck placket"},{"prodInfo":"Embroidered Team Logo"},{"prodInfo":"Team logo stitched on the upper left chestStylish striping pattern throughout"},{"prodInfo":"Fast-Drying Fabric"},{"prodInfo":"Moisture-wicking Desert Dryâ„¢ technology"},{"prodInfo":"Additional Details"},{"prodInfo":"Officially licensed by the NFL"},{"prodInfo":"Brand : Antigua Fabric : 100% polyester"},{"prodInfo":"Web ID: 19ANGMNFLPCKRSWHTGBPB"}]</t>
  </si>
  <si>
    <t>[{"prodImages":"","prodImages-src":"https://dks.scene7.com/is/image/GolfGalaxy/19ANGMNFLPCKRSWHTGBPB?wid=1400&amp;fmt=pjpeg"}]</t>
  </si>
  <si>
    <t>https://www.golfgalaxy.com/p/levelwear-mens-san-jose-sharks-elevate-black-polo-19lvwmnhlshrksgrysjsa/19lvwmnhlshrksgrysjsa</t>
  </si>
  <si>
    <t>Levelwear Men's San Jose Sharks Elevate Black Polo</t>
  </si>
  <si>
    <t>[{"prodInfo":"Fit"},{"prodInfo":"Standard-fit, short sleeve polo shirtSelf-fabric collar3-button placket"},{"prodInfo":"Style and Design"},{"prodInfo":"Screen-printed team logo on left chestTeam logo screen-printed on button placketColor block on chest and shoulders"},{"prodInfo":"Additional Details"},{"prodInfo":"Machine washable, coldOfficially licensed by the NHLÂ®"},{"prodInfo":"Brand : Levelwear"},{"prodInfo":"Web ID: 19LVWMNHLSHRKSGRYSJSA"}]</t>
  </si>
  <si>
    <t>[{"prodImages":"","prodImages-src":"https://dks.scene7.com/is/image/GolfGalaxy/19LVWMNHLSHRKSGRYSJSA?wid=1400&amp;fmt=pjpeg"}]</t>
  </si>
  <si>
    <t>https://www.golfgalaxy.com/p/levelwear-mens-pittsburgh-penguins-sway-black-polo-19lvwmnhlpnsgryblpita/19lvwmnhlpnsgryblpita</t>
  </si>
  <si>
    <t>Levelwear Men's Pittsburgh Penguins Sway Black Polo</t>
  </si>
  <si>
    <t>[{"prodInfo":"Fit"},{"prodInfo":"Standard-fit, short sleeve polo shirtSelf-fabric collar3-button placket"},{"prodInfo":"Style and Design"},{"prodInfo":"Screen-printed team logo on left chestTeam logo screen-printed on button placket"},{"prodInfo":"Additional Details"},{"prodInfo":"Machine washable, coldOfficially licensed by the NHLÂ®"},{"prodInfo":"Brand : Levelwear"},{"prodInfo":"Web ID: 19LVWMNHLPNSGRYBLPITA"}]</t>
  </si>
  <si>
    <t>[{"prodImages":"","prodImages-src":"https://dks.scene7.com/is/image/GolfGalaxy/19LVWMNHLPNSGRYBLPITA?wid=1400&amp;fmt=pjpeg"}]</t>
  </si>
  <si>
    <t>https://www.golfgalaxy.com/p/callaway-mavrik-max-hybrid-19cwymmvrkmxhybrdhyb/19cwymmvrkmxhybrdhyb</t>
  </si>
  <si>
    <t>Callaway MAVRIK MAX Hybrid</t>
  </si>
  <si>
    <t>[{"prodSizes":"Right Hand"},{"prodSizes":"Left Hand"},{"prodSizes":"3H"},{"prodSizes":"4H"},{"prodSizes":"5H"},{"prodSizes":"Stiff Flex"},{"prodSizes":"Regular Flex"},{"prodSizes":"Senior Flex"},{"prodSizes":"Project X Catalyst 55 Graphite"},{"prodSizes":"Project X Catalyst 65 Graphite"},{"prodSizes":"Project X Catalyst 75 Graphite"}]</t>
  </si>
  <si>
    <t>[{"prodInfo":"Key Features of the Callaway MAVRIK MAX Hybrid:"},{"prodInfo":"Larger, progressive head shape and deeper Center of Gravity allows for higher MOI and easy launchNew Artificial Intelligence designed face construction works with the size, shape and CG location to promote optimum speed and spinFace Cup Technology combined with Flash Face SS20 promotes ultra-high ball speed and increased distanceTwo internal Jailbreak bars connect the crown to the sole, stabilizing and stiffening those points at impactVarious head shapes and sizes offered for easier launch and penetrating ball flightSpeed, stability and CG location allow for easy launch, long carry and soft landings"},{"prodInfo":""},{"prodInfo":""},{"prodInfo":"Design Details:"},{"prodInfo":"Callawayâ€™s most technologically advanced hybrid designed to equip golfers with easy launch and incredible distanceRemarkable new technologies allows for smarter and extensive performance improvements in the face and clubheadProject X Catalyst shafts offer mid trajectory and mid spin by providing extreme stability and distance controlGrip: Golf Pride Tour Velvet 360 Soft 50g Grip"},{"prodInfo":"Brand : Callaway"},{"prodInfo":"Web ID: 19CWYMMVRKMXHYBRDHYB"}]</t>
  </si>
  <si>
    <t>[{"prodImages":"","prodImages-src":"https://dks.scene7.com/is/image/GolfGalaxy/19CWYMMVRKMXHYBRDHYB?wid=1400&amp;fmt=pjpeg"},{"prodImages":"","prodImages-src":"https://dks.scene7.com/is/image/GolfGalaxy/4C026303S200_NOCOLOR_FACE?wid=1400&amp;fmt=pjpeg"}]</t>
  </si>
  <si>
    <t>https://www.golfgalaxy.com/p/team-effort-virginia-tech-hokies-face-club-jacquard-golf-towel-18tefuncjcqrdtwlvacca/18tefuncjcqrdtwlvacca</t>
  </si>
  <si>
    <t>Team Effort Virginia Tech Hokies Face/Club Jacquard Golf Towel</t>
  </si>
  <si>
    <t>[{"prodSizes":"Virginia Tech"}]</t>
  </si>
  <si>
    <t>[{"prodInfo":"FEATURES:"},{"prodInfo":"Virginia Tech Hokies Face/Club Jacquard Golf TowelDesigned to be both absorbent and soft to the touchDual-textured design allows for remarkable versatilityInnovative woven ribs designed to capture and remove dirt from clubsHighly absorbent, sheared velour elements wick away moisture for comfortWoven label located on the side denotes differences in cleaning surfacesBold colors and woven trademarks create recognizable team spiritCarabineer clip located on top secures towel to your bag or cartJacquard Towel measures approximately 24â€ x 16â€ Officially Licensed Collegiate Product"},{"prodInfo":"Brand : Team Effort"},{"prodInfo":"Web ID: 18TEFUNCJCQRDTWLVACCASKU: 18995589"}]</t>
  </si>
  <si>
    <t>[{"prodImages":"","prodImages-src":"https://dks.scene7.com/is/image/GolfGalaxy/18TEFUNCJCQRDTWLVACCA?wid=1400&amp;fmt=pjpeg"}]</t>
  </si>
  <si>
    <t>[{"prodImages":"","prodImages-src":"https://dks.scene7.com/is/image/GolfGalaxy/19CNBMFSNPLF19TLSAPT_Poolside?wid=1400&amp;fmt=pjpeg"}]</t>
  </si>
  <si>
    <t>[{"prodImages":"","prodImages-src":"https://dks.scene7.com/is/image/GolfGalaxy/19STAACLSSC8ZFLSKCAC_Matte_Black?wid=1400&amp;fmt=pjpeg"}]</t>
  </si>
  <si>
    <t>Sky Blue</t>
  </si>
  <si>
    <t>[{"prodImages":"","prodImages-src":"https://dks.scene7.com/is/image/GolfGalaxy/19WHGMP11NPPQPLXXAPT_Sky_Blue?wid=1400&amp;fmt=pjpeg"}]</t>
  </si>
  <si>
    <t>https://www.golfgalaxy.com/p/levelwear-mens-tampa-bay-lightning-elevate-blue-polo-19lvwmnhllghtnnggtamb/19lvwmnhllghtnnggtamb</t>
  </si>
  <si>
    <t>Levelwear Men's Tampa Bay Lightning Elevate Blue Polo</t>
  </si>
  <si>
    <t>[{"prodInfo":"Fit"},{"prodInfo":"Standard-fit, short sleeve polo shirtSelf-fabric collar3-button placket"},{"prodInfo":"Style and Design"},{"prodInfo":"Screen-printed team logo on left chestTeam logo screen-printed on button placketColor block on chest and shoulders"},{"prodInfo":"Additional Details"},{"prodInfo":"Machine washable, coldOfficially licensed by the NHLÂ®"},{"prodInfo":"Brand : Levelwear"},{"prodInfo":"Web ID: 19LVWMNHLLGHTNNGGTAMB"}]</t>
  </si>
  <si>
    <t>[{"prodImages":"","prodImages-src":"https://dks.scene7.com/is/image/GolfGalaxy/19LVWMNHLLGHTNNGGTAMB?wid=1400&amp;fmt=pjpeg"}]</t>
  </si>
  <si>
    <t>https://www.golfgalaxy.com/p/antigua-mens-houston-texans-quest-white-polo-19angmnfltxnswhtqhou/19angmnfltxnswhtqhou</t>
  </si>
  <si>
    <t>Antigua Men's Houston Texans Quest White Polo</t>
  </si>
  <si>
    <t>[{"prodInfo":"Standard Fit, Short-Sleeve Polo"},{"prodInfo":"Flat knit, three-button neck placket"},{"prodInfo":"Embroidered Team Logo"},{"prodInfo":"Team logo stitched on the upper left chestStylish striping pattern throughout"},{"prodInfo":"Fast-Drying Fabric"},{"prodInfo":"Moisture-wicking Desert Dryâ„¢ technology"},{"prodInfo":"Additional Details"},{"prodInfo":"Officially licensed by the NFL"},{"prodInfo":"Brand : Antigua Fabric : 100% polyester"},{"prodInfo":"Web ID: 19ANGMNFLTXNSWHTQHOU"}]</t>
  </si>
  <si>
    <t>[{"prodImages":"","prodImages-src":"https://dks.scene7.com/is/image/GolfGalaxy/19ANGMNFLTXNSWHTQHOU?wid=1400&amp;fmt=pjpeg"}]</t>
  </si>
  <si>
    <t>Grey</t>
  </si>
  <si>
    <t>[{"prodImages":"","prodImages-src":"https://dks.scene7.com/is/image/GolfGalaxy/15FJYMSPCDYLSLSLFAPT_Grey?wid=1400&amp;fmt=pjpeg"}]</t>
  </si>
  <si>
    <t>https://www.golfgalaxy.com/p/taylormade-spider-x-7-chalk-single-bend-putter-with-true-path-19tymmspdrxchlkwhptra/19tymmspdrxchlkwhptra</t>
  </si>
  <si>
    <t>TaylorMade Spider X #7 Chalk Single Bend Putter with True Path</t>
  </si>
  <si>
    <t>[{"prodSizes":"Right Hand"},{"prodSizes":"Left Hand"},{"prodSizes":"34 inch"},{"prodSizes":"35 inch"},{"prodSizes":"Super Stroke Pistol GTR 1.0 â€“ Jumbo"}]</t>
  </si>
  <si>
    <t>[{"prodInfo":"TaylorMade Spider X Putters â€“ Enhanced Stability You Can See:"},{"prodInfo":"Pure Roll Insert:"},{"prodInfo":"Designed to help putts start and stay on the intended line on impacts across the faceThicker Pure Roll insert construction creates better sound, feel and roll characteristics45Â° grooves pair with softer polymer to increase topspin and improve forward roll"},{"prodInfo":"TaylorMade Spider X - Design:"},{"prodInfo":"Spider X revolutionizes the way TaylorMade achieves optimal stability by re-engineering mass propertiesRedesigned putter head construction features a steel frame that is 30% heavier to minimize twisting320g frame combines with lightweight, 15g carbon composite core to maximize perimeter weightingRedesigned rear weight ports enable greater stroke stability and feel at impact"},{"prodInfo":"Additional Features:"},{"prodInfo":"Engineered to provide enhanced stability and alignment you can seeTrue Path Alignment System helps visualize the intended target line for improved accuracyOptically Engineered Sightline (OES) located down the topline for enhanced visualizationFace Balanced design with Single Bend hosel suits golfers with a straight back, straight through putting strokeStriking Chalk finish contrasts with True Path Alignment System for greater accuracyHeadcover included for club protection between uses"},{"prodInfo":"Super Stroke Pistol GTR 1.0 Putter Grip:"},{"prodInfo":"Classic pistol shape with modern No Taper Design creates the ultimate in feel and performanceNo Taper Technology creates even grip pressure for a more consistent putting strokeLightweight EVA foam allows for a lighter weight grip in a larger footprint to maximize feelTacky Polyurethane outer layer provides a comfortable feel and optimal response at impactCROSS-TRACTION surface texture helps create a more consistent, non-slip gripDiameter: 1.10â€ | Length: 10.50â€ | Weight: 83g | Core: .580R Coreâ€"},{"prodInfo":"Exclusive Interview with Brian Bazel, VP of Product Creation at TaylorMade:"},{"prodInfo":"Brand : TaylorMade"},{"prodInfo":"Web ID: 19TYMMSPDRXCHLKWHPTRA"}]</t>
  </si>
  <si>
    <t>https://www.golfgalaxy.com/p/antigua-mens-new-england-patriots-balance-navy-polo-19angmnflptrtsnvynepi/19angmnflptrtsnvynepi</t>
  </si>
  <si>
    <t>Antigua Men's New England Patriots Balance Navy Polo</t>
  </si>
  <si>
    <t>[{"prodInfo":"Standard-Fit, Short-Sleeve Polo"},{"prodInfo":"Flat knit, three-button neck placket Jacquard, gingham fabric pattern"},{"prodInfo":"Embroidered Team Logo"},{"prodInfo":"Team logo stitched on the upper left chest"},{"prodInfo":"Additional Details"},{"prodInfo":"Officially licensed by the NFL"},{"prodInfo":"Brand : Antigua"},{"prodInfo":"Web ID: 19ANGMNFLPTRTSNVYNEPI"}]</t>
  </si>
  <si>
    <t>[{"prodImages":"","prodImages-src":"https://dks.scene7.com/is/image/GolfGalaxy/19ANGMNFLPTRTSNVYNEPI?wid=1400&amp;fmt=pjpeg"}]</t>
  </si>
  <si>
    <t>[{"prodSizes":"XS"},{"prodSizes":"S"},{"prodSizes":"M"},{"prodSizes":"L"},{"prodSizes":"XL"},{"prodSizes":"XXL"},{"prodSizes":"1X"},{"prodSizes":"2X"},{"prodSizes":"3X"}]</t>
  </si>
  <si>
    <t>[{"prodImages":"","prodImages-src":"https://dks.scene7.com/is/image/GolfGalaxy/20LHAWTLSSPRNTPLXAPT_Navy_Plaid?wid=1400&amp;fmt=pjpeg"},{"prodImages":"","prodImages-src":"https://dks.scene7.com/is/image/GolfGalaxy/WGH31222WP_NavyPlaid_MODSTLAD?wid=1400&amp;fmt=pjpeg"}]</t>
  </si>
  <si>
    <t>https://www.golfgalaxy.com/p/taylormade-2019-tp5-golf-balls-19tymu2019tp5whtxgbl/19tymu2019tp5whtxgbl</t>
  </si>
  <si>
    <t>TaylorMade 2019 TP5 Golf Balls</t>
  </si>
  <si>
    <t>[{"prodInfo":"2019 Comparison | TaylorMade TP5 vs. TaylorMade TP5x"},{"prodInfo":"TaylorMade TP5 â€“ 5 Layers, Unmatched Tour Design:"},{"prodInfo":"FLIGHT:  Tri-Fast Core â€“ extra-large, low compression core increases launch angle and reduces dragVELOCITY:  New Speed Layer with HFX â€“ 4 increasingly stiff layers for higher ball speed through greater reboundCONTROL:  Dual-Spin Cover â€“ softer cast urethane cover increases groove interaction for more greenside spin"},{"prodInfo":"HFX Technology:"},{"prodInfo":"What is HFX?  HFX is a new, higher modulus material that improves energy transfer through the ball for more speedHow does it work?  HFX acts like a stiff spring that builds up energy when compressed and rebounds quickly, generating more ball speed. HFX adds additional load onto the driver face, producing more rebound and speed"},{"prodInfo":"Additional Features:"},{"prodInfo":"Soft-Tough Cover utilizes improved Urethane compound and paint formulation for added durability322 seamless dimple pattern creates uniform coverage for stable, accurate ball flight5-piece construction specifically engineered to perform with every club in the bag12 Pack"},{"prodInfo":"Exclusive Interview with Eric Loper, Director of Product Development â€“ Golf Balls at TaylorMade:"},{"prodInfo":"Brand : TaylorMade"},{"prodInfo":"Web ID: 19TYMU2019TP5WHTXGBLSKU: 19680691"}]</t>
  </si>
  <si>
    <t>[{"prodImages":"","prodImages-src":"https://dks.scene7.com/is/image/GolfGalaxy/19TYMU2019TP5WHTXGBL?wid=1400&amp;fmt=pjpeg"},{"prodImages":"","prodImages-src":"https://dks.scene7.com/is/image/GolfGalaxy/M7152701_NOCOLOR_BALL?wid=1400&amp;fmt=pjpeg"}]</t>
  </si>
  <si>
    <t>[{"prodImages":"","prodImages-src":"https://dks.scene7.com/is/image/GolfGalaxy/19CNBMFSNPLF19TLSAPT_Elemental_Grey?wid=1400&amp;fmt=pjpeg"}]</t>
  </si>
  <si>
    <t>[{"prodImages":"","prodImages-src":"https://dks.scene7.com/is/image/GolfGalaxy/19ADDMSPRTRPLSP20APT_Solar_Yellow_White?wid=1400&amp;fmt=pjpeg"},{"prodImages":"","prodImages-src":"https://dks.scene7.com/is/image/GolfGalaxy/FJ9928_SolarYellowWhite_MODBCK?wid=1400&amp;fmt=pjpeg"}]</t>
  </si>
  <si>
    <t>https://www.golfgalaxy.com/p/levelwear-mens-stlouis-blues-prevail-navy-quarter-zip-pullover-19lvwmnhlblsgrynvstl/19lvwmnhlblsgrynvstl</t>
  </si>
  <si>
    <t>Levelwear Men's St. Louis Blues Prevail Navy Quarter-Zip Pullover</t>
  </si>
  <si>
    <t>[{"prodInfo":"Fit"},{"prodInfo":"Standard-fit, quarter-zipMock neck collarQuarter-zip front zipperPerforated holes for breathability"},{"prodInfo":"Style and Design"},{"prodInfo":"Embroidered team logo on left chestContrast colored collar, shoulders and sleeves"},{"prodInfo":"Additional Details"},{"prodInfo":"Machine washable, coldOfficially licensed by the NHLÂ®"},{"prodInfo":"Brand : Levelwear"},{"prodInfo":"Web ID: 19LVWMNHLBLSGRYNVSTLSKU: 20447211"}]</t>
  </si>
  <si>
    <t>[{"prodImages":"","prodImages-src":"https://dks.scene7.com/is/image/GolfGalaxy/19LVWMNHLBLSGRYNVSTL?wid=1400&amp;fmt=pjpeg"}]</t>
  </si>
  <si>
    <t>https://www.golfgalaxy.com/p/levelwear-mens-nashville-predators-prevail-navy-quarter-zip-pullover-19lvwmnhlprdsgrynnas/19lvwmnhlprdsgrynnas</t>
  </si>
  <si>
    <t>Levelwear Men's Nashville Predators Prevail Navy Quarter-Zip Pullover</t>
  </si>
  <si>
    <t>[{"prodSizes":"S"},{"prodSizes":"M"},{"prodSizes":"XXL"}]</t>
  </si>
  <si>
    <t>[{"prodInfo":"Fit"},{"prodInfo":"Standard-fit, quarter-zipMock neck collarQuarter-zip front zipperPerforated holes for breathability"},{"prodInfo":"Style and Design"},{"prodInfo":"Embroidered team logo on left chestContrast colored collar, shoulders and sleeves"},{"prodInfo":"Additional Details"},{"prodInfo":"Machine washable, coldOfficially licensed by the NHLÂ®"},{"prodInfo":"Brand : Levelwear"},{"prodInfo":"Web ID: 19LVWMNHLPRDSGRYNNAS"}]</t>
  </si>
  <si>
    <t>[{"prodImages":"","prodImages-src":"https://dks.scene7.com/is/image/GolfGalaxy/19LVWMNHLPRDSGRYNNAS?wid=1400&amp;fmt=pjpeg"}]</t>
  </si>
  <si>
    <t>[{"prodImages":"","prodImages-src":"https://dks.scene7.com/is/image/GolfGalaxy/20PUMMP110SNPBCKCAPA_Puma_Black?wid=1400&amp;fmt=pjpeg"}]</t>
  </si>
  <si>
    <t>https://www.golfgalaxy.com/p/fanmats-texas-longhorns-putting-mat-16fmtunctxspttngmacc/16fmtunctxspttngmacc</t>
  </si>
  <si>
    <t>FANMATS Texas Longhorns Putting Mat</t>
  </si>
  <si>
    <t>[{"prodInfo":"Surface measures 11 on Stimp meter or realistic practiceRubber ball stopper and flag included for added qualityOversized team logo in the center for bold styleTeam wordmarks at either end for added spiritPutting Mat measures approximately 72â€ x 18â€Putting Mat weighs approximately 76 lbs.Constructed of synthetic fiber materialsOfficially licensed collegiate product"},{"prodInfo":"Brand : FANMATS Country of Origin : Imported"},{"prodInfo":"Web ID: 16FMTUNCTXSPTTNGMACCSKU: 13140044"}]</t>
  </si>
  <si>
    <t>[{"prodImages":"","prodImages-src":"https://dks.scene7.com/is/image/GolfGalaxy/16FMTUNCTXSPTTNGMACC?wid=1400&amp;fmt=pjpeg"}]</t>
  </si>
  <si>
    <t>https://www.golfgalaxy.com/p/levelwear-mens-colorado-avalanche-elevate-navy-polo-19lvwmnhlvsgrynvycola/19lvwmnhlvsgrynvycola</t>
  </si>
  <si>
    <t>Levelwear Men's Colorado Avalanche Elevate Navy Polo</t>
  </si>
  <si>
    <t>[{"prodInfo":"Fit"},{"prodInfo":"Standard-fit, short sleeve polo shirtSelf-fabric collar3-button placket"},{"prodInfo":"Style and Design"},{"prodInfo":"Screen-printed team logo on left chestTeam logo screen-printed on button placketColor block on chest and shoulders"},{"prodInfo":"Additional Details"},{"prodInfo":"Machine washable, coldOfficially licensed by the NHLÂ®"},{"prodInfo":"Brand : Levelwear"},{"prodInfo":"Web ID: 19LVWMNHLVSGRYNVYCOLA"}]</t>
  </si>
  <si>
    <t>[{"prodImages":"","prodImages-src":"https://dks.scene7.com/is/image/GolfGalaxy/19LVWMNHLVSGRYNVYCOLA?wid=1400&amp;fmt=pjpeg"}]</t>
  </si>
  <si>
    <t>Game Royal/Black/Black/Wh</t>
  </si>
  <si>
    <t>[{"prodImages":"","prodImages-src":"https://dks.scene7.com/is/image/GolfGalaxy/16NIKUHYPRFL32ZWTCAC_Game_Royal_Black_Black_Wh?wid=1400&amp;fmt=pjpeg"},{"prodImages":"","prodImages-src":"https://dks.scene7.com/is/image/GolfGalaxy/N.000.3178_451-GameRoyalBlackBlackWh_BCK?wid=1400&amp;fmt=pjpeg"}]</t>
  </si>
  <si>
    <t>https://www.golfgalaxy.com/p/puma-mens-ignite-pwradapt-caged-wings-us-open-2020-golf-shoes-20pummgntpwrdptspgsh/20pummgntpwrdptspgsh</t>
  </si>
  <si>
    <t>PUMA Men's IGNITE PWRADAPT Caged Wings US Open 2020 Golf Shoes</t>
  </si>
  <si>
    <t>[{"prodSizes":"8.0"},{"prodSizes":"8.5"},{"prodSizes":"9.0"},{"prodSizes":"9.5"},{"prodSizes":"10.0"},{"prodSizes":"10.5"},{"prodSizes":"11.0"},{"prodSizes":"11.5"},{"prodSizes":"12.0"},{"prodSizes":"13.0"},{"prodSizes":"Medium/D"}]</t>
  </si>
  <si>
    <t>[{"prodInfo":"Adaptive Fit System"},{"prodInfo":"Dual-layer, decoupled collar provides the comfort of a running shoe with the look of a high-end athletic shoe"},{"prodInfo":"Full-Length IGNITE Foam"},{"prodInfo":"Revolutionary midsole foam provides superior energy return, responsive comfort and stable cushioning"},{"prodInfo":"PWRCAGE Technology"},{"prodInfo":"Super strong and lightweight TPU saddle provides excellent support and stability throughout your swing"},{"prodInfo":"PWRFRAME Technology"},{"prodInfo":"Ultra-thin TPU strategically placed in high stress areas for lightweight support and increased stability"},{"prodInfo":"PWRADAPT Technology"},{"prodInfo":"Adapts to your movement for maximum traction"},{"prodInfo":"Comfort Construction"},{"prodInfo":"Mesh bootie replaces traditional tongue for improved 360-degree fit, comfort and support"},{"prodInfo":"GripZone Traction"},{"prodInfo":"Strategically designed directional lugs in proper zones for increased traction for more grip and power"},{"prodInfo":"Tornado Cleats"},{"prodInfo":"Ensure stability and traction on all terrains"},{"prodInfo":"Manufacturerâ€™s Warranty"},{"prodInfo":"1-Year Waterproof"},{"prodInfo":"Design"},{"prodInfo":"Inspired by the iconic blue and white striped awning the covers the terrace at the renowned Winged Foot Golf Club in New York, home to the 2020 US Open"},{"prodInfo":"Brand : PUMA Country of Origin : Imported"},{"prodInfo":"Web ID: 20PUMMGNTPWRDPTSPGSH"}]</t>
  </si>
  <si>
    <t>[{"prodImages":"","prodImages-src":"https://dks.scene7.com/is/image/GolfGalaxy/20PUMMGNTPWRDPTSPGSH_Denim_White?wid=1400&amp;fmt=pjpeg"}]</t>
  </si>
  <si>
    <t>https://www.golfgalaxy.com/p/antigua-mens-cincinnati-bengals-quest-white-polo-19angmnflbnglswhtcinb/19angmnflbnglswhtcinb</t>
  </si>
  <si>
    <t>Antigua Men's Cincinnati Bengals Quest White Polo</t>
  </si>
  <si>
    <t>[{"prodInfo":"Standard Fit, Short-Sleeve Polo"},{"prodInfo":"Flat knit, three-button neck placket"},{"prodInfo":"Embroidered Team Logo"},{"prodInfo":"Team logo stitched on the upper left chestStylish striping pattern throughout"},{"prodInfo":"Fast-Drying Fabric"},{"prodInfo":"Moisture-wicking Desert Dryâ„¢ technology"},{"prodInfo":"Additional Details"},{"prodInfo":"Officially licensed by the NFL"},{"prodInfo":"Brand : Antigua Fabric : 100% polyester"},{"prodInfo":"Web ID: 19ANGMNFLBNGLSWHTCINB"}]</t>
  </si>
  <si>
    <t>[{"prodImages":"","prodImages-src":"https://dks.scene7.com/is/image/GolfGalaxy/19ANGMNFLBNGLSWHTCINB?wid=1400&amp;fmt=pjpeg"}]</t>
  </si>
  <si>
    <t>https://www.golfgalaxy.com/p/prg-originals-u-s-aeagle-blade-putter-cover-18ctxusbldpttrcvracc/18ctxusbldpttrcvracc</t>
  </si>
  <si>
    <t>PRG Originals U.S.A. Eagle Blade Putter Cover</t>
  </si>
  <si>
    <t>[{"prodInfo":"FEATURES:"},{"prodInfo":"Bold United States embroideries create patriotic styleQuality leather construction for protection and durabilitySoft faux fur lining reduces friction and wear on the putterDouble magnet closure provides a secure, reliable fitAlso works with smaller heel-shafted mallet putters"},{"prodInfo":"Brand : PRG ORIGINALS"},{"prodInfo":"Web ID: 18CTXUSBLDPTTRCVRACCSKU: 19808057"}]</t>
  </si>
  <si>
    <t>[{"prodImages":"","prodImages-src":"https://dks.scene7.com/is/image/GolfGalaxy/18CTXUSBLDPTTRCVRACC_White?wid=1400&amp;fmt=pjpeg"},{"prodImages":"","prodImages-src":"https://dks.scene7.com/is/image/GolfGalaxy/USABLDWHT_White_FRT?wid=1400&amp;fmt=pjpeg"}]</t>
  </si>
  <si>
    <t>https://www.golfgalaxy.com/p/team-golf-marquette-golden-eagles-poker-chips-ball-markers-3-pack-16tgouncmrqttpkr3acc/16tgouncmrqttpkr3acc</t>
  </si>
  <si>
    <t>Team Golf Marquette Golden Eagles Poker Chips Ball Markers - 3-Pack</t>
  </si>
  <si>
    <t>[{"prodInfo":"Marquette Golden Eagles Poker Chip Golf Ball MarkersEach chip features a built in, removable magnetic markerOfficial team colors and logos add bold styleEach chip measures .14â€ x 4â€ x .5â€Materials: 50% plastic, 50% zincOfficially licensed collegiate product"},{"prodInfo":"Brand : Team Golf Country of Origin : Imported"},{"prodInfo":"Web ID: 16TGOUNCMRQTTPKR3ACCSKU: 14498999"}]</t>
  </si>
  <si>
    <t>[{"prodImages":"","prodImages-src":"https://dks.scene7.com/is/image/GolfGalaxy/16TGOUNCMRQTTPKR3ACC?wid=1400&amp;fmt=pjpeg"}]</t>
  </si>
  <si>
    <t>[{"prodImages":"","prodImages-src":"https://dks.scene7.com/is/image/GolfGalaxy/19CNBMFSNPLF19TLSAPT_Mars?wid=1400&amp;fmt=pjpeg"}]</t>
  </si>
  <si>
    <t>https://www.golfgalaxy.com/p/antigua-mens-cleveland-browns-quest-black-polo-19angmnflbrwnsblkcle/19angmnflbrwnsblkcle</t>
  </si>
  <si>
    <t>Antigua Men's Cleveland Browns Quest Black Polo</t>
  </si>
  <si>
    <t>[{"prodInfo":"Standard Fit, Short-Sleeve Polo"},{"prodInfo":"Flat knit, three-button neck placket"},{"prodInfo":"Embroidered Team Logo"},{"prodInfo":"Team logo stitched on the upper left chest Stylish striping pattern throughout"},{"prodInfo":"Fast-Drying Fabric"},{"prodInfo":"Moisture-wicking Desert Dryâ„¢ technology"},{"prodInfo":"Additional Details"},{"prodInfo":"Officially licensed by the NFL"},{"prodInfo":"Brand : Antigua Fabric : 100% polyester"},{"prodInfo":"Web ID: 19ANGMNFLBRWNSBLKCLE"}]</t>
  </si>
  <si>
    <t>White</t>
  </si>
  <si>
    <t>[{"prodSizes":"8.0/8.5 US (42 EU)"},{"prodSizes":"9.0/9.5 US (43 EU)"},{"prodSizes":"10.0/10.5 US (44 EU)"},{"prodSizes":"11.0/11.5 US (45 EU)"},{"prodSizes":"12.0/12.5 US (46 EU)"},{"prodSizes":"13.0/13.5 US (47 EU)"},{"prodSizes":"Medium/D"}]</t>
  </si>
  <si>
    <t>[{"prodImages":"","prodImages-src":"https://dks.scene7.com/is/image/GolfGalaxy/19ECCMMBMG3TRNVYXGSH_White?wid=1400&amp;fmt=pjpeg"},{"prodImages":"","prodImages-src":"https://dks.scene7.com/is/image/GolfGalaxy/131804-01152_White_SOLE?wid=1400&amp;fmt=pjpeg"}]</t>
  </si>
  <si>
    <t>https://www.golfgalaxy.com/p/team-golf-fairway-boston-red-sox-stand-bag-16tgommlbrdsxstndbag/16tgommlbrdsxstndbag</t>
  </si>
  <si>
    <t>Team Golf Fairway Boston Red Sox Stand Bag</t>
  </si>
  <si>
    <t>[{"prodSizes":"Boston Red Sox"}]</t>
  </si>
  <si>
    <t>[{"prodInfo":"Divider: 14-way"},{"prodInfo":"Pockets: 5"},{"prodInfo":"1 fleece-lined valuables\t\t1 cooler\t\t+more"},{"prodInfo":"Details"},{"prodInfo":"Lightweight construction\t\tFull-length dividers\t\tShoulder-strap system\t\tHip pads\t\tLift-assist handles\t\tRemovable rain hood\t\tUmbrella holder\t\tTowel ring\t\tTeam branding"},{"prodInfo":"Brand : Team Golf Country of Origin : Imported"},{"prodInfo":"Web ID: 16TGOMMLBRDSXSTNDBAGSKU: 14892634"}]</t>
  </si>
  <si>
    <t>[{"prodImages":"","prodImages-src":"https://dks.scene7.com/is/image/GolfGalaxy/16TGOMMLBRDSXSTNDBAG?wid=1400&amp;fmt=pjpeg"}]</t>
  </si>
  <si>
    <t>https://www.golfgalaxy.com/p/team-effort-north-dakota-fighting-hawks-face-club-jacquard-golf-towel-18tefuncjcqrdtwlnaccd/18tefuncjcqrdtwlnaccd</t>
  </si>
  <si>
    <t>Team Effort North Dakota Fighting Hawks Face/Club Jacquard Golf Towel</t>
  </si>
  <si>
    <t>[{"prodSizes":"North Dakota"}]</t>
  </si>
  <si>
    <t>[{"prodInfo":"FEATURES:"},{"prodInfo":"North Dakota Fighting Hawks Face/Club Jacquard Golf TowelDesigned to be both absorbent and soft to the touchDual-textured design allows for remarkable versatilityInnovative woven ribs designed to capture and remove dirt from clubsHighly absorbent, sheared velour elements wick away moisture for comfortWoven label located on the side denotes differences in cleaning surfacesBold colors and woven trademarks create recognizable team spiritCarabineer clip located on top secures towel to your bag or cartJacquard Towel measures approximately 24â€ x 16â€ Officially Licensed Collegiate Product"},{"prodInfo":"Brand : Team Effort"},{"prodInfo":"Web ID: 18TEFUNCJCQRDTWLNACCDSKU: 18995565"}]</t>
  </si>
  <si>
    <t>[{"prodImages":"","prodImages-src":"https://dks.scene7.com/is/image/GolfGalaxy/18TEFUNCJCQRDTWLNACCD?wid=1400&amp;fmt=pjpeg"}]</t>
  </si>
  <si>
    <t>https://www.golfgalaxy.com/p/titleist-2020-tour-soft-golf-balls-19ttlu2020trsftwhgbl/19ttlu2020trsftwhgbl</t>
  </si>
  <si>
    <t>Titleist 2020 Tour Soft Golf Balls</t>
  </si>
  <si>
    <t>[{"prodInfo":"Player Benefits"},{"prodInfo":"Category-leading soft feelCommanding distanceAdvanced short game controlPenetrating trajectory and consistent flight"},{"prodInfo":"Tour Soft Technology"},{"prodInfo":"Reformulated, faster and largest Titleist core ever designedThinner 4CE grafted cover made with TCU Process TechnologySpherically-tiled 342 cuboctahedron dimple design12 Pack"},{"prodInfo":"Brand : Titleist Country of Origin : United States of America"},{"prodInfo":"Web ID: 19TTLU2020TRSFTWHGBLSKU: 20762413"}]</t>
  </si>
  <si>
    <t>White/Black/Pink Gaze</t>
  </si>
  <si>
    <t>[{"prodImages":"","prodImages-src":"https://dks.scene7.com/is/image/GolfGalaxy/16NIKUHYPRFL32ZWTCAC_White_Black_Pink_Gaze?wid=1400&amp;fmt=pjpeg"}]</t>
  </si>
  <si>
    <t>https://www.golfgalaxy.com/p/team-golf-golf-balls-3-pack-16tgounc3bllpcxxxacc/16tgounc3bllpcxxxacc</t>
  </si>
  <si>
    <t>Team Golf Golf Balls - 3 Pack</t>
  </si>
  <si>
    <t>[{"prodSizes":"Arizona"},{"prodSizes":"Arizona State"},{"prodSizes":"Cincinnati"},{"prodSizes":"Clemson"},{"prodSizes":"East Carolina University"},{"prodSizes":"Florida"},{"prodSizes":"Florida St"},{"prodSizes":"Illinois"},{"prodSizes":"Indiana"},{"prodSizes":"Iowa"},{"prodSizes":"Iowa State"},{"prodSizes":"Kansas"},{"prodSizes":"Kansas State"},{"prodSizes":"Kentucky"},{"prodSizes":"Louisville"},{"prodSizes":"Maryland"},{"prodSizes":"Miami (FL)"},{"prodSizes":"Mich St"},{"prodSizes":"Michigan"},{"prodSizes":"Missouri"},{"prodSizes":"NC State"},{"prodSizes":"Nebraska"},{"prodSizes":"Notre Dame"},{"prodSizes":"Oklahoma State"},{"prodSizes":"Oregon"},{"prodSizes":"Oregon State University"},{"prodSizes":"Penn State"},{"prodSizes":"Purdue"},{"prodSizes":"Rutgers"},{"prodSizes":"Stanford"},{"prodSizes":"Tennessee"},{"prodSizes":"Texas A M"},{"prodSizes":"Towson St"},{"prodSizes":"UCLA"},{"prodSizes":"US Marine Corps"},{"prodSizes":"USC"},{"prodSizes":"VA Tech"},{"prodSizes":"Virginia"},{"prodSizes":"Washington"},{"prodSizes":"Washington State"},{"prodSizes":"Wisconsin"},{"prodSizes":"WVU"}]</t>
  </si>
  <si>
    <t>[{"prodInfo":"Bright, authentic colors make a bold statement\t\tTeam branding makes it easy to show your stripes\t\tIdeal for playing or displaying in the home or office"},{"prodInfo":"Brand : Team Golf Country of Origin : Imported"},{"prodInfo":"Web ID: 16TGOUNC3BLLPCXXXACC"}]</t>
  </si>
  <si>
    <t>https://www.golfgalaxy.com/p/antigua-mens-new-england-patriots-balance-white-polo-19angmnflptrtswhtnepd/19angmnflptrtswhtnepd</t>
  </si>
  <si>
    <t>Antigua Men's New England Patriots Balance White Polo</t>
  </si>
  <si>
    <t>[{"prodInfo":"Standard-Fit, Short-Sleeve Polo"},{"prodInfo":"Flat knit, three-button neck placket Jacquard, gingham fabric pattern"},{"prodInfo":"Embroidered Team Logo"},{"prodInfo":"Team logo stitched on the upper left chest"},{"prodInfo":"Additional Details"},{"prodInfo":"Officially licensed by the NFL"},{"prodInfo":"Brand : Antigua"},{"prodInfo":"Web ID: 19ANGMNFLPTRTSWHTNEPD"}]</t>
  </si>
  <si>
    <t>[{"prodImages":"","prodImages-src":"https://dks.scene7.com/is/image/GolfGalaxy/17BGYUT10HRDTPTRVTRV_Black_Red_Charcoal?wid=1400&amp;fmt=pjpeg"},{"prodImages":"","prodImages-src":"https://dks.scene7.com/is/image/GolfGalaxy/BB97001_BB97002-BlackRedCharcoal_OPN?wid=1400&amp;fmt=pjpeg"}]</t>
  </si>
  <si>
    <t>https://www.golfgalaxy.com/p/antigua-womens-san-francisco-49ers-sonar-black-full-zip-jacket-19angwnfl49rssnrbsaf/19angwnfl49rssnrbsaf</t>
  </si>
  <si>
    <t>Antigua Women's San Francisco 49ers Sonar Black Full-Zip Jacket</t>
  </si>
  <si>
    <t>[{"prodInfo":"Feminine Fit, Full-Zip Jacket"},{"prodInfo":"Textured, ribbed arms and sides Two front pockets Stand up, mock neck collar"},{"prodInfo":"Embroidered Team Graphics"},{"prodInfo":"Team logo embroidered on the chest"},{"prodInfo":"Brand : Antigua"},{"prodInfo":"Web ID: 19ANGWNFL49RSSNRBSAF"}]</t>
  </si>
  <si>
    <t>[{"prodImages":"","prodImages-src":"https://dks.scene7.com/is/image/GolfGalaxy/19ANGWNFL49RSSNRBSAF?wid=1400&amp;fmt=pjpeg"}]</t>
  </si>
  <si>
    <t>Dynamic Blue Castaway Blu</t>
  </si>
  <si>
    <t>[{"prodImages":"","prodImages-src":"https://dks.scene7.com/is/image/GolfGalaxy/19QYFBBYSBRSTRPPLYGA_Dynamic_Blue_Castaway_Blu?wid=1400&amp;fmt=pjpeg"},{"prodImages":"","prodImages-src":"https://dks.scene7.com/is/image/GolfGalaxy/DGB11009_DynamicBlueCastawayBlu_BCK?wid=1400&amp;fmt=pjpeg"}]</t>
  </si>
  <si>
    <t>https://www.golfgalaxy.com/p/levelwear-mens-pittsburgh-penguins-elevate-black-polo-19lvwmnhlpnsgryblpitb/19lvwmnhlpnsgryblpitb</t>
  </si>
  <si>
    <t>Levelwear Men's Pittsburgh Penguins Elevate Black Polo</t>
  </si>
  <si>
    <t>[{"prodInfo":"Fit"},{"prodInfo":"Standard-fit, short sleeve polo shirtSelf-fabric collar3-button placket"},{"prodInfo":"Style and Design"},{"prodInfo":"Screen-printed team logo on left chestTeam logo screen-printed on button placketColor block on chest and shoulders"},{"prodInfo":"Additional Details"},{"prodInfo":"Machine washable, coldOfficially licensed by the NHLÂ®"},{"prodInfo":"Brand : Levelwear"},{"prodInfo":"Web ID: 19LVWMNHLPNSGRYBLPITB"}]</t>
  </si>
  <si>
    <t>[{"prodImages":"","prodImages-src":"https://dks.scene7.com/is/image/GolfGalaxy/19LVWMNHLPNSGRYBLPITB?wid=1400&amp;fmt=pjpeg"}]</t>
  </si>
  <si>
    <t>[{"prodImages":"","prodImages-src":"https://dks.scene7.com/is/image/GolfGalaxy/19NIKMLGKPRCFTBLTAPA_White?wid=1400&amp;fmt=pjpeg"},{"prodImages":"","prodImages-src":"https://dks.scene7.com/is/image/GolfGalaxy/S5054100Z_White_TEC?wid=1400&amp;fmt=pjpeg"}]</t>
  </si>
  <si>
    <t>https://www.golfgalaxy.com/p/antigua-mens-new-york-jets-balance-black-polo-19angmnfljtsblkblnyj/19angmnfljtsblkblnyj</t>
  </si>
  <si>
    <t>Antigua Men's New York Jets Balance Black Polo</t>
  </si>
  <si>
    <t>[{"prodInfo":"Standard-Fit, Short-Sleeve Polo"},{"prodInfo":"Flat knit, three-button neck placket Jacquard, gingham fabric pattern"},{"prodInfo":"Embroidered Team Logo"},{"prodInfo":"Team logo stitched on the upper left chest"},{"prodInfo":"Additional Details"},{"prodInfo":"Officially licensed by the NFL"},{"prodInfo":"Brand : Antigua"},{"prodInfo":"Web ID: 19ANGMNFLJTSBLKBLNYJ"}]</t>
  </si>
  <si>
    <t>[{"prodImages":"","prodImages-src":"https://dks.scene7.com/is/image/GolfGalaxy/19STAA20ZTRGGRTRVCAC_Blue?wid=1400&amp;fmt=pjpeg"},{"prodImages":"","prodImages-src":"https://dks.scene7.com/is/image/GolfGalaxy/10-06441Z_1006441017-Blue_SET?wid=1400&amp;fmt=pjpeg"}]</t>
  </si>
  <si>
    <t>Gym Red</t>
  </si>
  <si>
    <t>[{"prodImages":"","prodImages-src":"https://dks.scene7.com/is/image/GolfGalaxy/20NIKMTWBLDSP20WHAPT_Gym_Red?wid=1400&amp;fmt=pjpeg"},{"prodImages":"","prodImages-src":"https://dks.scene7.com/is/image/GolfGalaxy/CT3797-687_GymRed_MODBCK?wid=1400&amp;fmt=pjpeg"}]</t>
  </si>
  <si>
    <t>[{"colorsAtPrice":"","colorsAtPrice-aria-label":"Brilliant Blue"},{"colorsAtPrice":"","colorsAtPrice-aria-label":"Currently Selected: Grey"}]</t>
  </si>
  <si>
    <t>https://www.golfgalaxy.com/p/callaway-mavrik-hybrid-19cwymmvrkhybrdsrhyb/19cwymmvrkhybrdsrhyb</t>
  </si>
  <si>
    <t>Callaway MAVRIK Hybrid</t>
  </si>
  <si>
    <t>[{"prodInfo":"Key Features of the Callaway MAVRIK Hybrid:"},{"prodInfo":"New Artificial Intelligence designed face construction works with the size, shape and CG location to promote optimum speed and spinFace Cup Technology combined with Flash Face SS20 promotes ultra-high ball speed and increased distanceTwo internal Jailbreak bars connect the crown to the sole, stabilizing and stiffening those points at impactVarious head shapes and sizes offered for easier launch and penetrating ball flightSpeed, stability and CG location allow for easy launch, long carry and soft landings"},{"prodInfo":""},{"prodInfo":""},{"prodInfo":"Design Details:"},{"prodInfo":"Callawayâ€™s most technologically advanced hybrid designed to equip golfers with easy launch and incredible distanceRemarkable new technologies allows for smarter and extensive performance improvements in the face and clubheadProject X Catalyst shafts offer mid trajectory and mid spin by providing extreme stability and distance controlGrip: Golf Pride Tour Velvet 360 Soft 50g Grip"},{"prodInfo":"Brand : Callaway"},{"prodInfo":"Web ID: 19CWYMMVRKHYBRDSRHYB"}]</t>
  </si>
  <si>
    <t>[{"prodImages":"","prodImages-src":"https://dks.scene7.com/is/image/GolfGalaxy/19CWYMMVRKHYBRDSRHYB?wid=1400&amp;fmt=pjpeg"},{"prodImages":"","prodImages-src":"https://dks.scene7.com/is/image/GolfGalaxy/4B896303I200_NOCOLOR_FACE?wid=1400&amp;fmt=pjpeg"}]</t>
  </si>
  <si>
    <t>[{"prodSizes":"M"},{"prodSizes":"XXL"},{"prodSizes":"XXXL"}]</t>
  </si>
  <si>
    <t>[{"prodImages":"","prodImages-src":"https://dks.scene7.com/is/image/GolfGalaxy/19CNBMLKSPRTSTRPLAPT_Charcoal_Heather?wid=1400&amp;fmt=pjpeg"}]</t>
  </si>
  <si>
    <t>Wlf Gry/Lsr Fus/Bk/Lsr F</t>
  </si>
  <si>
    <t>[{"prodImages":"","prodImages-src":"https://dks.scene7.com/is/image/GolfGalaxy/16NIKUHYPRFL32ZWTCAC_Wlf_Gry_Lsr_Fus_Bk_Lsr_F?wid=1400&amp;fmt=pjpeg"}]</t>
  </si>
  <si>
    <t>Blu Fury/Blk/Blk/Iridesc</t>
  </si>
  <si>
    <t>[{"prodImages":"","prodImages-src":"https://dks.scene7.com/is/image/GolfGalaxy/16NIKUHYPRFL32ZWTCAC_Blu_Fury_Blk_Blk_Iridesc?wid=1400&amp;fmt=pjpeg"},{"prodImages":"","prodImages-src":"https://dks.scene7.com/is/image/GolfGalaxy/N.000.3178_443-BluFuryBlkBlkIridesc_BCK?wid=1400&amp;fmt=pjpeg"}]</t>
  </si>
  <si>
    <t>[{"prodImages":"","prodImages-src":"https://dks.scene7.com/is/image/GolfGalaxy/19ADDMSPRTRPLSP20APT_White_Solar_Yellow?wid=1400&amp;fmt=pjpeg"},{"prodImages":"","prodImages-src":"https://dks.scene7.com/is/image/GolfGalaxy/FJ9915_WhiteSolarYellow_MODBCK?wid=1400&amp;fmt=pjpeg"}]</t>
  </si>
  <si>
    <t>[{"prodImages":"","prodImages-src":"https://dks.scene7.com/is/image/GolfGalaxy/19STAA20ZTRGGRTRVCAC_White?wid=1400&amp;fmt=pjpeg"}]</t>
  </si>
  <si>
    <t>[{"prodImages":"","prodImages-src":"https://dks.scene7.com/is/image/GolfGalaxy/19CNBMFSNPLF19TLSAPT_Red?wid=1400&amp;fmt=pjpeg"}]</t>
  </si>
  <si>
    <t>https://www.golfgalaxy.com/p/antigua-mens-detroit-lions-balance-grey-polo-19angmnfllnsgrybldet/19angmnfllnsgrybldet</t>
  </si>
  <si>
    <t>Antigua Men's Detroit Lions Balance Grey Polo</t>
  </si>
  <si>
    <t>[{"prodInfo":"Standard-Fit, Short-Sleeve Polo"},{"prodInfo":"Flat knit, three-button neck placket Jacquard, gingham fabric pattern"},{"prodInfo":"Embroidered Team Logo"},{"prodInfo":"Team logo stitched on the upper left chest"},{"prodInfo":"Additional Details"},{"prodInfo":"Officially licensed by the NFL"},{"prodInfo":"Brand : Antigua"},{"prodInfo":"Web ID: 19ANGMNFLLNSGRYBLDET"}]</t>
  </si>
  <si>
    <t>https://www.golfgalaxy.com/p/walter-hagen-mens-11-majors-lightweight-golf-1-4-zip-19whgmp11lghtwghtapo/19whgmp11lghtwghtapo</t>
  </si>
  <si>
    <t>Walter Hagen Men's 11 Majors Lightweight Golf Â¼ Zip</t>
  </si>
  <si>
    <t>[{"prodInfo":"Technology"},{"prodInfo":"Hydro-Dri technology to quickly evaporate sweat"},{"prodInfo":"Design Details"},{"prodInfo":"Â¼ zip construction for adjustable style and easy on and off   Mock neck collar for added coverage  Zipper garage for comfort against chin   Machine washable for easy care"},{"prodInfo":"Brand : Walter Hagen Country of Origin : Imported  Fabric : 92% Polyester, 8% Spandex"},{"prodInfo":"Web ID: 19WHGMP11LGHTWGHTAPOSKU: 19749787"}]</t>
  </si>
  <si>
    <t>https://www.golfgalaxy.com/p/levelwear-mens-boston-bruins-elevate-black-polo-19lvwmnhlbrnsgrybbosb/19lvwmnhlbrnsgrybbosb</t>
  </si>
  <si>
    <t>Levelwear Men's Boston Bruins Elevate Black Polo</t>
  </si>
  <si>
    <t>[{"prodInfo":"Fit"},{"prodInfo":"Standard-fit, short sleeve polo shirtSelf-fabric collar3-button placket"},{"prodInfo":"Style and Design"},{"prodInfo":"Screen-printed team logo on left chestTeam logo screen-printed on button placketColor block on chest and shoulders"},{"prodInfo":"Additional Details"},{"prodInfo":"Machine washable, coldOfficially licensed by the NHLÂ®"},{"prodInfo":"Brand : Levelwear"},{"prodInfo":"Web ID: 19LVWMNHLBRNSGRYBBOSB"}]</t>
  </si>
  <si>
    <t>[{"prodImages":"","prodImages-src":"https://dks.scene7.com/is/image/GolfGalaxy/19LVWMNHLBRNSGRYBBOSB?wid=1400&amp;fmt=pjpeg"}]</t>
  </si>
  <si>
    <t>Only 6 left!</t>
  </si>
  <si>
    <t>[{"prodImages":"","prodImages-src":"https://dks.scene7.com/is/image/GolfGalaxy/18CTXUSBLDPTTRCVRACC_Navy?wid=1400&amp;fmt=pjpeg"},{"prodImages":"","prodImages-src":"https://dks.scene7.com/is/image/GolfGalaxy/USABLDNVY_Navy_FRT?wid=1400&amp;fmt=pjpeg"}]</t>
  </si>
  <si>
    <t>[{"prodImages":"","prodImages-src":"https://dks.scene7.com/is/image/GolfGalaxy/19STAA16ZTRGGRTRVCAC_Black?wid=1400&amp;fmt=pjpeg"},{"prodImages":"","prodImages-src":"https://dks.scene7.com/is/image/GolfGalaxy/10-06439Z_1006439027-Black_SET?wid=1400&amp;fmt=pjpeg"}]</t>
  </si>
  <si>
    <t>[{"prodImages":"","prodImages-src":"https://dks.scene7.com/is/image/GolfGalaxy/19STAA16ZTRGGRTRVCAC_White?wid=1400&amp;fmt=pjpeg"},{"prodImages":"","prodImages-src":"https://dks.scene7.com/is/image/GolfGalaxy/Large_JPG-C41A0462?wid=1400&amp;fmt=pjpeg"}]</t>
  </si>
  <si>
    <t>[{"prodSizes":"M9.0-10.5"},{"prodSizes":"M11.0-12.5"}]</t>
  </si>
  <si>
    <t>[{"prodImages":"","prodImages-src":"https://dks.scene7.com/is/image/GolfGalaxy/15SFSURRRTHTCXXXXGSA_Black_Blue-1?wid=1400&amp;fmt=pjpeg"},{"prodImages":"","prodImages-src":"https://dks.scene7.com/is/image/GolfGalaxy/1234W_12345M785-Black_PKG?wid=1400&amp;fmt=pjpeg"}]</t>
  </si>
  <si>
    <t>https://www.golfgalaxy.com/p/callaway-epic-flash-star-driver-19cwympcflshstrdrdrv/19cwympcflshstrdrdrv</t>
  </si>
  <si>
    <t>Callaway Epic Flash Star Driver</t>
  </si>
  <si>
    <t>[{"prodSizes":"Right Hand"},{"prodSizes":"10.5Â°"},{"prodSizes":"12.0Â°"},{"prodSizes":"Regular Flex"},{"prodSizes":"Senior Flex"},{"prodSizes":"UST Mamiya ATTAS Speed 30g Graphite"}]</t>
  </si>
  <si>
    <t>[{"prodInfo":"Key Features of the Callaway Epic Flash Star Driver:"},{"prodInfo":"Callaway engineers used Flash Face Technology to generate a radically different face design that supports increased ball speed and incredible feelInternal Jailbreak bars strengthen and stabilize the crown and sole to create more impact load on the face for explosive ball speedT2C triaxial carbon crown material saves weight by redistributing within the head for a lower CG and easier launchLighter crown and fixed hosel system saves up to 50 grams compared to the Epic Flash Driver"},{"prodInfo":""},{"prodInfo":""},{"prodInfo":"Design Details:"},{"prodInfo":"Ultra-premium lightweight driver that helps golfers with slower swing speeds maintain maximum ball distanceDistance-enhancing technologies, premium components and a beautiful appearance allows for longer shots from tee to greenUST shaft offers ultimate combination of ultra-lightweight and stability to promote distance through fast swing speed, high-launch and low spinShaft: UST ATTAS Speed 30g ShaftGrip: Ultra-lightweight 30g Golf Pride JL00 Grip"},{"prodInfo":"Brand : Callaway"},{"prodInfo":"Web ID: 19CWYMPCFLSHSTRDRDRV"}]</t>
  </si>
  <si>
    <t>[{"prodImages":"","prodImages-src":"https://dks.scene7.com/is/image/GolfGalaxy/19CWYMPCFLSHSTRDRDRV?wid=1400&amp;fmt=pjpeg"},{"prodImages":"","prodImages-src":"https://dks.scene7.com/is/image/GolfGalaxy/4B451525F100_NOCOLOR_FACE?wid=1400&amp;fmt=pjpeg"}]</t>
  </si>
  <si>
    <t>https://www.golfgalaxy.com/p/team-effort-south-carolina-gamecocks-face-club-jacquard-golf-towel-18tefuncjcqrdtwlsaccc/18tefuncjcqrdtwlsaccc</t>
  </si>
  <si>
    <t>Team Effort South Carolina Gamecocks Face/Club Jacquard Golf Towel</t>
  </si>
  <si>
    <t>[{"prodSizes":"South Carolina"}]</t>
  </si>
  <si>
    <t>[{"prodInfo":"FEATURES:"},{"prodInfo":"South Carolina Gamecocks Face/Club Jacquard Golf TowelDesigned to be both absorbent and soft to the touchDual-textured design allows for remarkable versatilityInnovative woven ribs designed to capture and remove dirt from clubsHighly absorbent, sheared velour elements wick away moisture for comfortWoven label located on the side denotes differences in cleaning surfacesBold colors and woven trademarks create recognizable team spiritCarabineer clip located on top secures towel to your bag or cartJacquard Towel measures approximately 24â€ x 16â€ Officially Licensed Collegiate Product"},{"prodInfo":"Brand : Team Effort"},{"prodInfo":"Web ID: 18TEFUNCJCQRDTWLSACCCSKU: 18995581"}]</t>
  </si>
  <si>
    <t>[{"prodImages":"","prodImages-src":"https://dks.scene7.com/is/image/GolfGalaxy/18TEFUNCJCQRDTWLSACCC?wid=1400&amp;fmt=pjpeg"}]</t>
  </si>
  <si>
    <t>https://www.golfgalaxy.com/p/team-effort-arizona-wildcats-ball-marker-set-18tefuncmrkrstrznacc/18tefuncmrkrstrznacc</t>
  </si>
  <si>
    <t>Team Effort Arizona Wildcats Ball Marker Set</t>
  </si>
  <si>
    <t>[{"prodSizes":"Arizona"}]</t>
  </si>
  <si>
    <t>[{"prodInfo":"FEATURES:"},{"prodInfo":"Arizona Wildcats Ball Marker SetTwo 40mm, poker chip style ball markers embellished with multiple team trademarksTwo 25mm, iron stamped ball markers with team trademarks deliver added styleIron stamped ball markers suitable for use with most magnetic hat clipsOfficially Licensed Collegiate Product"},{"prodInfo":"Brand : Team Effort"},{"prodInfo":"Web ID: 18TEFUNCMRKRSTRZNACCSKU: 19009453"}]</t>
  </si>
  <si>
    <t>[{"prodImages":"","prodImages-src":"https://dks.scene7.com/is/image/GolfGalaxy/18TEFUNCMRKRSTRZNACC?wid=1400&amp;fmt=pjpeg"}]</t>
  </si>
  <si>
    <t>https://www.golfgalaxy.com/p/walter-hagan-mens-lifestyle-click-golf-belt-20whgmwhlfstylclcapa/20whgmwhlfstylclcapa</t>
  </si>
  <si>
    <t>Walter Hagan Men's Lifestyle Click Golf Belt</t>
  </si>
  <si>
    <t>[{"prodSizes":"M"},{"prodSizes":"L"},{"prodSizes":"XL"}]</t>
  </si>
  <si>
    <t>[{"prodInfo":"Fit &amp; Design:"},{"prodInfo":"Golf beltClick adustabillityClassic style"},{"prodInfo":"Brand : Walter Hagen Country of Origin : Imported"},{"prodInfo":"Web ID: 20WHGMWHLFSTYLCLCAPA"}]</t>
  </si>
  <si>
    <t>[{"prodImages":"","prodImages-src":"https://dks.scene7.com/is/image/GolfGalaxy/20WHGMWHLFSTYLCLCAPA_Black?wid=1400&amp;fmt=pjpeg"},{"prodImages":"","prodImages-src":"https://dks.scene7.com/is/image/GolfGalaxy/MGA100_Black_BUCK?wid=1400&amp;fmt=pjpeg"}]</t>
  </si>
  <si>
    <t>https://www.golfgalaxy.com/p/antigua-mens-san-francisco-49ers-balance-black-polo-19angmnfl49rsblkbsaf/19angmnfl49rsblkbsaf</t>
  </si>
  <si>
    <t>Antigua Men's San Francisco 49ers Balance Black Polo</t>
  </si>
  <si>
    <t>[{"prodInfo":"Standard-Fit, Short-Sleeve Polo"},{"prodInfo":"Flat knit, three-button neck placket Jacquard, gingham fabric pattern"},{"prodInfo":"Embroidered Team Logo"},{"prodInfo":"Team logo stitched on the upper left chest"},{"prodInfo":"Additional Details"},{"prodInfo":"Officially licensed by the NFL"},{"prodInfo":"Brand : Antigua"},{"prodInfo":"Web ID: 19ANGMNFL49RSBLKBSAF"}]</t>
  </si>
  <si>
    <t>[{"colorsAtPrice":"","colorsAtPrice-aria-label":"Currently Selected: Shadow White/Dark Petrol"}]</t>
  </si>
  <si>
    <t>prodLink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</si>
</sst>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91A3B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0" fontId="1" fillId="2" borderId="0" xfId="0" applyFont="1" applyFill="1" applyAlignment="1">
      <alignment shrinkToFit="1"/>
    </xf>
    <xf numFmtId="0" fontId="0" fillId="0" borderId="0" xfId="0" applyAlignment="1">
      <alignment shrinkToFit="1"/>
    </xf>
    <xf numFmtId="8" fontId="0" fillId="0" borderId="0" xfId="0" applyNumberFormat="1" applyAlignment="1">
      <alignment shrinkToFit="1"/>
    </xf>
    <xf numFmtId="0" fontId="2" fillId="0" borderId="0" xfId="1" applyAlignment="1">
      <alignment shrinkToFi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lfgalaxy.com/p/cutter-buck-mens-fusion-golf-polo-19cnbmfsnplf19tlsapt/19cnbmfsnplf19tlsapt" TargetMode="External"/><Relationship Id="rId1" Type="http://schemas.openxmlformats.org/officeDocument/2006/relationships/hyperlink" Target="https://www.golfgalaxy.com/p/nike-hyperfuel-32-ozsqueeze-water-bottle-16nikuhyprfl32zwtcac/16nikuhyprfl32zwtca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94"/>
  <sheetViews>
    <sheetView tabSelected="1" topLeftCell="K1" workbookViewId="0">
      <pane ySplit="1" topLeftCell="A343" activePane="bottomLeft" state="frozen"/>
      <selection pane="bottomLeft" activeCell="N373" sqref="N373"/>
    </sheetView>
  </sheetViews>
  <sheetFormatPr baseColWidth="10" defaultColWidth="49" defaultRowHeight="15" x14ac:dyDescent="0.2"/>
  <cols>
    <col min="1" max="1" width="61.33203125" bestFit="1" customWidth="1"/>
    <col min="3" max="3" width="23.5" bestFit="1" customWidth="1"/>
    <col min="5" max="5" width="41" bestFit="1" customWidth="1"/>
    <col min="6" max="6" width="18.1640625" bestFit="1" customWidth="1"/>
    <col min="7" max="7" width="11.1640625" bestFit="1" customWidth="1"/>
    <col min="8" max="8" width="13" bestFit="1" customWidth="1"/>
    <col min="9" max="9" width="47.1640625" bestFit="1" customWidth="1"/>
    <col min="10" max="10" width="255.5" bestFit="1" customWidth="1"/>
    <col min="13" max="13" width="48.5" customWidth="1"/>
    <col min="14" max="14" width="9.83203125" bestFit="1" customWidth="1"/>
    <col min="15" max="15" width="5.1640625" bestFit="1" customWidth="1"/>
    <col min="16" max="16" width="5.6640625" bestFit="1" customWidth="1"/>
    <col min="17" max="17" width="5.1640625" bestFit="1" customWidth="1"/>
    <col min="18" max="18" width="9.33203125" bestFit="1" customWidth="1"/>
    <col min="19" max="19" width="9.6640625" bestFit="1" customWidth="1"/>
    <col min="20" max="20" width="5.33203125" bestFit="1" customWidth="1"/>
    <col min="21" max="21" width="9.5" bestFit="1" customWidth="1"/>
  </cols>
  <sheetData>
    <row r="1" spans="1:21" x14ac:dyDescent="0.2">
      <c r="A1" s="1" t="s">
        <v>0</v>
      </c>
      <c r="B1" s="1" t="s">
        <v>1300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row>
    <row r="2" spans="1:21" x14ac:dyDescent="0.2">
      <c r="A2" s="2" t="s">
        <v>21</v>
      </c>
      <c r="B2" s="4" t="s">
        <v>20</v>
      </c>
      <c r="C2" s="2" t="s">
        <v>22</v>
      </c>
      <c r="D2" s="2" t="s">
        <v>23</v>
      </c>
      <c r="E2" s="3" t="s">
        <v>24</v>
      </c>
      <c r="F2" s="2">
        <v>15</v>
      </c>
      <c r="G2" s="2"/>
      <c r="H2" s="2">
        <v>4.5999999999999996</v>
      </c>
      <c r="I2" s="2"/>
      <c r="J2" s="2" t="s">
        <v>25</v>
      </c>
      <c r="K2" s="2"/>
      <c r="L2" s="2" t="s">
        <v>26</v>
      </c>
      <c r="M2" s="2"/>
      <c r="N2" s="2">
        <v>1</v>
      </c>
      <c r="O2" s="2">
        <v>0</v>
      </c>
      <c r="P2" s="2">
        <v>0</v>
      </c>
      <c r="Q2" s="2">
        <v>0</v>
      </c>
      <c r="R2" s="2">
        <v>0</v>
      </c>
      <c r="S2" s="2">
        <v>0</v>
      </c>
      <c r="T2" s="2">
        <v>0</v>
      </c>
      <c r="U2" s="2">
        <v>0</v>
      </c>
    </row>
    <row r="3" spans="1:21" x14ac:dyDescent="0.2">
      <c r="A3" s="2" t="s">
        <v>28</v>
      </c>
      <c r="B3" s="2" t="s">
        <v>27</v>
      </c>
      <c r="C3" s="2"/>
      <c r="D3" s="2" t="s">
        <v>29</v>
      </c>
      <c r="E3" s="3" t="s">
        <v>24</v>
      </c>
      <c r="F3" s="2">
        <v>150</v>
      </c>
      <c r="G3" s="2"/>
      <c r="H3" s="2">
        <v>4.5</v>
      </c>
      <c r="I3" s="2"/>
      <c r="J3" s="2" t="s">
        <v>30</v>
      </c>
      <c r="K3" s="2"/>
      <c r="L3" s="2" t="s">
        <v>31</v>
      </c>
      <c r="M3" s="2"/>
      <c r="N3" s="2">
        <v>0</v>
      </c>
      <c r="O3" s="2">
        <v>0</v>
      </c>
      <c r="P3" s="2">
        <v>0</v>
      </c>
      <c r="Q3" s="2">
        <v>0</v>
      </c>
      <c r="R3" s="2">
        <v>1</v>
      </c>
      <c r="S3" s="2">
        <v>0</v>
      </c>
      <c r="T3" s="2">
        <v>0</v>
      </c>
      <c r="U3" s="2">
        <v>0</v>
      </c>
    </row>
    <row r="4" spans="1:21" x14ac:dyDescent="0.2">
      <c r="A4" s="2" t="s">
        <v>33</v>
      </c>
      <c r="B4" s="4" t="s">
        <v>32</v>
      </c>
      <c r="C4" s="2"/>
      <c r="D4" s="2" t="s">
        <v>34</v>
      </c>
      <c r="E4" s="3" t="s">
        <v>24</v>
      </c>
      <c r="F4" s="2">
        <v>85</v>
      </c>
      <c r="G4" s="2"/>
      <c r="H4" s="2"/>
      <c r="I4" s="2"/>
      <c r="J4" s="2" t="s">
        <v>35</v>
      </c>
      <c r="K4" s="2"/>
      <c r="L4" s="2" t="s">
        <v>36</v>
      </c>
      <c r="M4" s="2"/>
      <c r="N4" s="2">
        <v>0</v>
      </c>
      <c r="O4" s="2">
        <v>0</v>
      </c>
      <c r="P4" s="2">
        <v>0</v>
      </c>
      <c r="Q4" s="2">
        <v>1</v>
      </c>
      <c r="R4" s="2">
        <v>0</v>
      </c>
      <c r="S4" s="2">
        <v>0</v>
      </c>
      <c r="T4" s="2">
        <v>0</v>
      </c>
      <c r="U4" s="2">
        <v>0</v>
      </c>
    </row>
    <row r="5" spans="1:21" x14ac:dyDescent="0.2">
      <c r="A5" s="2" t="s">
        <v>38</v>
      </c>
      <c r="B5" s="2" t="s">
        <v>37</v>
      </c>
      <c r="C5" s="2" t="s">
        <v>39</v>
      </c>
      <c r="D5" s="2" t="s">
        <v>40</v>
      </c>
      <c r="E5" s="3" t="s">
        <v>24</v>
      </c>
      <c r="F5" s="2">
        <v>75</v>
      </c>
      <c r="G5" s="2"/>
      <c r="H5" s="2">
        <v>4.9000000000000004</v>
      </c>
      <c r="I5" s="2" t="s">
        <v>41</v>
      </c>
      <c r="J5" s="2" t="s">
        <v>42</v>
      </c>
      <c r="K5" s="2"/>
      <c r="L5" s="2" t="s">
        <v>43</v>
      </c>
      <c r="M5" s="2"/>
      <c r="N5" s="2">
        <v>0</v>
      </c>
      <c r="O5" s="2">
        <v>0</v>
      </c>
      <c r="P5" s="2">
        <v>0</v>
      </c>
      <c r="Q5" s="2">
        <v>1</v>
      </c>
      <c r="R5" s="2">
        <v>0</v>
      </c>
      <c r="S5" s="2">
        <v>0</v>
      </c>
      <c r="T5" s="2">
        <v>0</v>
      </c>
      <c r="U5" s="2">
        <v>0</v>
      </c>
    </row>
    <row r="6" spans="1:21" x14ac:dyDescent="0.2">
      <c r="A6" s="2" t="s">
        <v>45</v>
      </c>
      <c r="B6" s="2" t="s">
        <v>44</v>
      </c>
      <c r="C6" s="2"/>
      <c r="D6" s="2" t="s">
        <v>34</v>
      </c>
      <c r="E6" s="3" t="s">
        <v>24</v>
      </c>
      <c r="F6" s="3">
        <v>11.97</v>
      </c>
      <c r="G6" s="2">
        <v>15.99</v>
      </c>
      <c r="H6" s="2">
        <v>4.7</v>
      </c>
      <c r="I6" s="2"/>
      <c r="J6" s="2" t="s">
        <v>46</v>
      </c>
      <c r="K6" s="2"/>
      <c r="L6" s="2" t="s">
        <v>47</v>
      </c>
      <c r="M6" s="2"/>
      <c r="N6" s="2">
        <v>1</v>
      </c>
      <c r="O6" s="2">
        <v>0</v>
      </c>
      <c r="P6" s="2">
        <v>0</v>
      </c>
      <c r="Q6" s="2">
        <v>0</v>
      </c>
      <c r="R6" s="2">
        <v>0</v>
      </c>
      <c r="S6" s="2">
        <v>0</v>
      </c>
      <c r="T6" s="2">
        <v>0</v>
      </c>
      <c r="U6" s="2">
        <v>0</v>
      </c>
    </row>
    <row r="7" spans="1:21" x14ac:dyDescent="0.2">
      <c r="A7" s="2" t="s">
        <v>49</v>
      </c>
      <c r="B7" s="2" t="s">
        <v>48</v>
      </c>
      <c r="C7" s="2"/>
      <c r="D7" s="2" t="s">
        <v>50</v>
      </c>
      <c r="E7" s="3" t="s">
        <v>24</v>
      </c>
      <c r="F7" s="2">
        <v>69.989999999999995</v>
      </c>
      <c r="G7" s="2"/>
      <c r="H7" s="2"/>
      <c r="I7" s="2"/>
      <c r="J7" s="2" t="s">
        <v>51</v>
      </c>
      <c r="K7" s="2"/>
      <c r="L7" s="2" t="s">
        <v>52</v>
      </c>
      <c r="M7" s="2"/>
      <c r="N7" s="2">
        <v>0</v>
      </c>
      <c r="O7" s="2">
        <v>0</v>
      </c>
      <c r="P7" s="2">
        <v>0</v>
      </c>
      <c r="Q7" s="2">
        <v>1</v>
      </c>
      <c r="R7" s="2">
        <v>0</v>
      </c>
      <c r="S7" s="2">
        <v>0</v>
      </c>
      <c r="T7" s="2">
        <v>0</v>
      </c>
      <c r="U7" s="2">
        <v>0</v>
      </c>
    </row>
    <row r="8" spans="1:21" x14ac:dyDescent="0.2">
      <c r="A8" s="2" t="s">
        <v>54</v>
      </c>
      <c r="B8" s="2" t="s">
        <v>53</v>
      </c>
      <c r="C8" s="2" t="s">
        <v>55</v>
      </c>
      <c r="D8" s="2" t="s">
        <v>56</v>
      </c>
      <c r="E8" s="3" t="s">
        <v>24</v>
      </c>
      <c r="F8" s="2">
        <v>25</v>
      </c>
      <c r="G8" s="2">
        <f>(F8*0.15) + F8</f>
        <v>28.75</v>
      </c>
      <c r="H8" s="2"/>
      <c r="I8" s="2"/>
      <c r="J8" s="2" t="s">
        <v>57</v>
      </c>
      <c r="K8" s="2"/>
      <c r="L8" s="2" t="s">
        <v>58</v>
      </c>
      <c r="M8" s="2"/>
      <c r="N8" s="2">
        <v>0</v>
      </c>
      <c r="O8" s="2">
        <v>0</v>
      </c>
      <c r="P8" s="2">
        <v>0</v>
      </c>
      <c r="Q8" s="2">
        <v>1</v>
      </c>
      <c r="R8" s="2">
        <v>0</v>
      </c>
      <c r="S8" s="2">
        <v>0</v>
      </c>
      <c r="T8" s="2">
        <v>0</v>
      </c>
      <c r="U8" s="2">
        <v>1</v>
      </c>
    </row>
    <row r="9" spans="1:21" x14ac:dyDescent="0.2">
      <c r="A9" s="2" t="s">
        <v>33</v>
      </c>
      <c r="B9" s="2" t="s">
        <v>32</v>
      </c>
      <c r="C9" s="2"/>
      <c r="D9" s="2" t="s">
        <v>59</v>
      </c>
      <c r="E9" s="3" t="s">
        <v>24</v>
      </c>
      <c r="F9" s="2">
        <v>85</v>
      </c>
      <c r="G9" s="2">
        <f t="shared" ref="G9:G28" si="0">(F9*0.15) + F9</f>
        <v>97.75</v>
      </c>
      <c r="H9" s="2"/>
      <c r="I9" s="2"/>
      <c r="J9" s="2" t="s">
        <v>35</v>
      </c>
      <c r="K9" s="2"/>
      <c r="L9" s="2" t="s">
        <v>60</v>
      </c>
      <c r="M9" s="2"/>
      <c r="N9" s="2">
        <v>0</v>
      </c>
      <c r="O9" s="2">
        <v>0</v>
      </c>
      <c r="P9" s="2">
        <v>0</v>
      </c>
      <c r="Q9" s="2">
        <v>1</v>
      </c>
      <c r="R9" s="2">
        <v>0</v>
      </c>
      <c r="S9" s="2">
        <v>0</v>
      </c>
      <c r="T9" s="2">
        <v>0</v>
      </c>
      <c r="U9" s="2">
        <v>0</v>
      </c>
    </row>
    <row r="10" spans="1:21" x14ac:dyDescent="0.2">
      <c r="A10" s="2" t="s">
        <v>62</v>
      </c>
      <c r="B10" s="2" t="s">
        <v>61</v>
      </c>
      <c r="C10" s="2"/>
      <c r="D10" s="2" t="s">
        <v>50</v>
      </c>
      <c r="E10" s="3" t="s">
        <v>24</v>
      </c>
      <c r="F10" s="2">
        <v>69.989999999999995</v>
      </c>
      <c r="G10" s="2">
        <f t="shared" si="0"/>
        <v>80.488499999999988</v>
      </c>
      <c r="H10" s="2"/>
      <c r="I10" s="2"/>
      <c r="J10" s="2" t="s">
        <v>63</v>
      </c>
      <c r="K10" s="2"/>
      <c r="L10" s="2" t="s">
        <v>64</v>
      </c>
      <c r="M10" s="2"/>
      <c r="N10" s="2">
        <v>0</v>
      </c>
      <c r="O10" s="2">
        <v>0</v>
      </c>
      <c r="P10" s="2">
        <v>0</v>
      </c>
      <c r="Q10" s="2">
        <v>1</v>
      </c>
      <c r="R10" s="2">
        <v>0</v>
      </c>
      <c r="S10" s="2">
        <v>0</v>
      </c>
      <c r="T10" s="2">
        <v>0</v>
      </c>
      <c r="U10" s="2">
        <v>0</v>
      </c>
    </row>
    <row r="11" spans="1:21" x14ac:dyDescent="0.2">
      <c r="A11" s="2" t="s">
        <v>33</v>
      </c>
      <c r="B11" s="2" t="s">
        <v>32</v>
      </c>
      <c r="C11" s="2"/>
      <c r="D11" s="2" t="s">
        <v>50</v>
      </c>
      <c r="E11" s="3" t="s">
        <v>24</v>
      </c>
      <c r="F11" s="2">
        <v>85</v>
      </c>
      <c r="G11" s="2">
        <f t="shared" si="0"/>
        <v>97.75</v>
      </c>
      <c r="H11" s="2"/>
      <c r="I11" s="2"/>
      <c r="J11" s="2" t="s">
        <v>35</v>
      </c>
      <c r="K11" s="2"/>
      <c r="L11" s="2" t="s">
        <v>65</v>
      </c>
      <c r="M11" s="2"/>
      <c r="N11" s="2">
        <v>0</v>
      </c>
      <c r="O11" s="2">
        <v>0</v>
      </c>
      <c r="P11" s="2">
        <v>0</v>
      </c>
      <c r="Q11" s="2">
        <v>1</v>
      </c>
      <c r="R11" s="2">
        <v>0</v>
      </c>
      <c r="S11" s="2">
        <v>0</v>
      </c>
      <c r="T11" s="2">
        <v>0</v>
      </c>
      <c r="U11" s="2">
        <v>0</v>
      </c>
    </row>
    <row r="12" spans="1:21" x14ac:dyDescent="0.2">
      <c r="A12" s="2" t="s">
        <v>67</v>
      </c>
      <c r="B12" s="2" t="s">
        <v>66</v>
      </c>
      <c r="C12" s="2"/>
      <c r="D12" s="2" t="s">
        <v>50</v>
      </c>
      <c r="E12" s="3" t="s">
        <v>24</v>
      </c>
      <c r="F12" s="2">
        <v>85</v>
      </c>
      <c r="G12" s="2">
        <f t="shared" si="0"/>
        <v>97.75</v>
      </c>
      <c r="H12" s="2"/>
      <c r="I12" s="2"/>
      <c r="J12" s="2" t="s">
        <v>68</v>
      </c>
      <c r="K12" s="2"/>
      <c r="L12" s="2" t="s">
        <v>69</v>
      </c>
      <c r="M12" s="2"/>
      <c r="N12" s="2">
        <v>0</v>
      </c>
      <c r="O12" s="2">
        <v>0</v>
      </c>
      <c r="P12" s="2">
        <v>0</v>
      </c>
      <c r="Q12" s="2">
        <v>1</v>
      </c>
      <c r="R12" s="2">
        <v>0</v>
      </c>
      <c r="S12" s="2">
        <v>0</v>
      </c>
      <c r="T12" s="2">
        <v>0</v>
      </c>
      <c r="U12" s="2">
        <v>1</v>
      </c>
    </row>
    <row r="13" spans="1:21" x14ac:dyDescent="0.2">
      <c r="A13" s="2" t="s">
        <v>38</v>
      </c>
      <c r="B13" s="2" t="s">
        <v>37</v>
      </c>
      <c r="C13" s="2" t="s">
        <v>70</v>
      </c>
      <c r="D13" s="2" t="s">
        <v>71</v>
      </c>
      <c r="E13" s="3" t="s">
        <v>24</v>
      </c>
      <c r="F13" s="2">
        <v>75</v>
      </c>
      <c r="G13" s="2">
        <f t="shared" si="0"/>
        <v>86.25</v>
      </c>
      <c r="H13" s="2">
        <v>4.9000000000000004</v>
      </c>
      <c r="I13" s="2" t="s">
        <v>41</v>
      </c>
      <c r="J13" s="2" t="s">
        <v>42</v>
      </c>
      <c r="K13" s="2" t="s">
        <v>72</v>
      </c>
      <c r="L13" s="2" t="s">
        <v>73</v>
      </c>
      <c r="M13" s="2"/>
      <c r="N13" s="2">
        <v>0</v>
      </c>
      <c r="O13" s="2">
        <v>0</v>
      </c>
      <c r="P13" s="2">
        <v>0</v>
      </c>
      <c r="Q13" s="2">
        <v>1</v>
      </c>
      <c r="R13" s="2">
        <v>0</v>
      </c>
      <c r="S13" s="2">
        <v>0</v>
      </c>
      <c r="T13" s="2">
        <v>0</v>
      </c>
      <c r="U13" s="2">
        <v>0</v>
      </c>
    </row>
    <row r="14" spans="1:21" x14ac:dyDescent="0.2">
      <c r="A14" s="2" t="s">
        <v>75</v>
      </c>
      <c r="B14" s="2" t="s">
        <v>74</v>
      </c>
      <c r="C14" s="2"/>
      <c r="D14" s="2" t="s">
        <v>50</v>
      </c>
      <c r="E14" s="3" t="s">
        <v>24</v>
      </c>
      <c r="F14" s="2">
        <v>69.989999999999995</v>
      </c>
      <c r="G14" s="2">
        <f t="shared" si="0"/>
        <v>80.488499999999988</v>
      </c>
      <c r="H14" s="2"/>
      <c r="I14" s="2"/>
      <c r="J14" s="2" t="s">
        <v>76</v>
      </c>
      <c r="K14" s="2"/>
      <c r="L14" s="2" t="s">
        <v>77</v>
      </c>
      <c r="M14" s="2"/>
      <c r="N14" s="2">
        <v>0</v>
      </c>
      <c r="O14" s="2">
        <v>0</v>
      </c>
      <c r="P14" s="2">
        <v>0</v>
      </c>
      <c r="Q14" s="2">
        <v>1</v>
      </c>
      <c r="R14" s="2">
        <v>0</v>
      </c>
      <c r="S14" s="2">
        <v>0</v>
      </c>
      <c r="T14" s="2">
        <v>0</v>
      </c>
      <c r="U14" s="2">
        <v>1</v>
      </c>
    </row>
    <row r="15" spans="1:21" x14ac:dyDescent="0.2">
      <c r="A15" s="2" t="s">
        <v>79</v>
      </c>
      <c r="B15" s="2" t="s">
        <v>78</v>
      </c>
      <c r="C15" s="2"/>
      <c r="D15" s="2" t="s">
        <v>80</v>
      </c>
      <c r="E15" s="3" t="s">
        <v>24</v>
      </c>
      <c r="F15" s="2">
        <v>25</v>
      </c>
      <c r="G15" s="2">
        <f t="shared" si="0"/>
        <v>28.75</v>
      </c>
      <c r="H15" s="2"/>
      <c r="I15" s="2"/>
      <c r="J15" s="2" t="s">
        <v>81</v>
      </c>
      <c r="K15" s="2"/>
      <c r="L15" s="2" t="s">
        <v>24</v>
      </c>
      <c r="M15" s="2"/>
      <c r="N15" s="2">
        <v>1</v>
      </c>
      <c r="O15" s="2">
        <v>0</v>
      </c>
      <c r="P15" s="2">
        <v>0</v>
      </c>
      <c r="Q15" s="2">
        <v>0</v>
      </c>
      <c r="R15" s="2">
        <v>0</v>
      </c>
      <c r="S15" s="2">
        <v>0</v>
      </c>
      <c r="T15" s="2">
        <v>0</v>
      </c>
      <c r="U15" s="2">
        <v>0</v>
      </c>
    </row>
    <row r="16" spans="1:21" x14ac:dyDescent="0.2">
      <c r="A16" s="2" t="s">
        <v>21</v>
      </c>
      <c r="B16" s="2" t="s">
        <v>20</v>
      </c>
      <c r="C16" s="2" t="s">
        <v>82</v>
      </c>
      <c r="D16" s="2" t="s">
        <v>23</v>
      </c>
      <c r="E16" s="3" t="s">
        <v>24</v>
      </c>
      <c r="F16" s="2">
        <v>15</v>
      </c>
      <c r="G16" s="2">
        <f t="shared" si="0"/>
        <v>17.25</v>
      </c>
      <c r="H16" s="2">
        <v>4.5999999999999996</v>
      </c>
      <c r="I16" s="2"/>
      <c r="J16" s="2" t="s">
        <v>25</v>
      </c>
      <c r="K16" s="2"/>
      <c r="L16" s="2" t="s">
        <v>83</v>
      </c>
      <c r="M16" s="2"/>
      <c r="N16" s="2">
        <v>1</v>
      </c>
      <c r="O16" s="2">
        <v>0</v>
      </c>
      <c r="P16" s="2">
        <v>0</v>
      </c>
      <c r="Q16" s="2">
        <v>0</v>
      </c>
      <c r="R16" s="2">
        <v>0</v>
      </c>
      <c r="S16" s="2">
        <v>0</v>
      </c>
      <c r="T16" s="2">
        <v>0</v>
      </c>
      <c r="U16" s="2">
        <v>0</v>
      </c>
    </row>
    <row r="17" spans="1:21" x14ac:dyDescent="0.2">
      <c r="A17" s="2" t="s">
        <v>85</v>
      </c>
      <c r="B17" s="2" t="s">
        <v>84</v>
      </c>
      <c r="C17" s="2"/>
      <c r="D17" s="2" t="s">
        <v>86</v>
      </c>
      <c r="E17" s="3" t="s">
        <v>24</v>
      </c>
      <c r="F17" s="2">
        <v>12.99</v>
      </c>
      <c r="G17" s="2">
        <f t="shared" si="0"/>
        <v>14.938499999999999</v>
      </c>
      <c r="H17" s="2"/>
      <c r="I17" s="2"/>
      <c r="J17" s="2" t="s">
        <v>87</v>
      </c>
      <c r="K17" s="2"/>
      <c r="L17" s="2" t="s">
        <v>88</v>
      </c>
      <c r="M17" s="2"/>
      <c r="N17" s="2">
        <v>0</v>
      </c>
      <c r="O17" s="2">
        <v>0</v>
      </c>
      <c r="P17" s="2">
        <v>0</v>
      </c>
      <c r="Q17" s="2">
        <v>0</v>
      </c>
      <c r="R17" s="2">
        <v>0</v>
      </c>
      <c r="S17" s="2">
        <v>1</v>
      </c>
      <c r="T17" s="2">
        <v>0</v>
      </c>
      <c r="U17" s="2">
        <v>0</v>
      </c>
    </row>
    <row r="18" spans="1:21" x14ac:dyDescent="0.2">
      <c r="A18" s="2" t="s">
        <v>38</v>
      </c>
      <c r="B18" s="2" t="s">
        <v>37</v>
      </c>
      <c r="C18" s="2" t="s">
        <v>89</v>
      </c>
      <c r="D18" s="2" t="s">
        <v>40</v>
      </c>
      <c r="E18" s="3" t="s">
        <v>24</v>
      </c>
      <c r="F18" s="2">
        <v>75</v>
      </c>
      <c r="G18" s="2">
        <f t="shared" si="0"/>
        <v>86.25</v>
      </c>
      <c r="H18" s="2">
        <v>4.9000000000000004</v>
      </c>
      <c r="I18" s="2" t="s">
        <v>41</v>
      </c>
      <c r="J18" s="2" t="s">
        <v>42</v>
      </c>
      <c r="K18" s="2" t="s">
        <v>72</v>
      </c>
      <c r="L18" s="2" t="s">
        <v>90</v>
      </c>
      <c r="M18" s="2"/>
      <c r="N18" s="2">
        <v>0</v>
      </c>
      <c r="O18" s="2">
        <v>0</v>
      </c>
      <c r="P18" s="2">
        <v>0</v>
      </c>
      <c r="Q18" s="2">
        <v>1</v>
      </c>
      <c r="R18" s="2">
        <v>0</v>
      </c>
      <c r="S18" s="2">
        <v>0</v>
      </c>
      <c r="T18" s="2">
        <v>0</v>
      </c>
      <c r="U18" s="2">
        <v>0</v>
      </c>
    </row>
    <row r="19" spans="1:21" x14ac:dyDescent="0.2">
      <c r="A19" s="2" t="s">
        <v>92</v>
      </c>
      <c r="B19" s="2" t="s">
        <v>91</v>
      </c>
      <c r="C19" s="2"/>
      <c r="D19" s="2" t="s">
        <v>93</v>
      </c>
      <c r="E19" s="3" t="s">
        <v>24</v>
      </c>
      <c r="F19" s="2">
        <v>29.99</v>
      </c>
      <c r="G19" s="2">
        <f t="shared" si="0"/>
        <v>34.488500000000002</v>
      </c>
      <c r="H19" s="2">
        <v>4.5999999999999996</v>
      </c>
      <c r="I19" s="2"/>
      <c r="J19" s="2" t="s">
        <v>94</v>
      </c>
      <c r="K19" s="2"/>
      <c r="L19" s="2" t="s">
        <v>95</v>
      </c>
      <c r="M19" s="2"/>
      <c r="N19" s="2">
        <v>0</v>
      </c>
      <c r="O19" s="2">
        <v>0</v>
      </c>
      <c r="P19" s="2">
        <v>0</v>
      </c>
      <c r="Q19" s="2">
        <v>0</v>
      </c>
      <c r="R19" s="2">
        <v>0</v>
      </c>
      <c r="S19" s="2">
        <v>1</v>
      </c>
      <c r="T19" s="2">
        <v>0</v>
      </c>
      <c r="U19" s="2">
        <v>0</v>
      </c>
    </row>
    <row r="20" spans="1:21" x14ac:dyDescent="0.2">
      <c r="A20" s="2" t="s">
        <v>97</v>
      </c>
      <c r="B20" s="2" t="s">
        <v>96</v>
      </c>
      <c r="C20" s="2"/>
      <c r="D20" s="2" t="s">
        <v>29</v>
      </c>
      <c r="E20" s="3" t="s">
        <v>24</v>
      </c>
      <c r="F20" s="2">
        <v>65</v>
      </c>
      <c r="G20" s="2">
        <f t="shared" si="0"/>
        <v>74.75</v>
      </c>
      <c r="H20" s="2"/>
      <c r="I20" s="2"/>
      <c r="J20" s="2" t="s">
        <v>98</v>
      </c>
      <c r="K20" s="2"/>
      <c r="L20" s="2" t="s">
        <v>99</v>
      </c>
      <c r="M20" s="2"/>
      <c r="N20" s="2">
        <v>0</v>
      </c>
      <c r="O20" s="2">
        <v>0</v>
      </c>
      <c r="P20" s="2">
        <v>0</v>
      </c>
      <c r="Q20" s="2">
        <v>1</v>
      </c>
      <c r="R20" s="2">
        <v>0</v>
      </c>
      <c r="S20" s="2">
        <v>0</v>
      </c>
      <c r="T20" s="2">
        <v>0</v>
      </c>
      <c r="U20" s="2">
        <v>0</v>
      </c>
    </row>
    <row r="21" spans="1:21" x14ac:dyDescent="0.2">
      <c r="A21" s="2" t="s">
        <v>101</v>
      </c>
      <c r="B21" s="2" t="s">
        <v>100</v>
      </c>
      <c r="C21" s="2"/>
      <c r="D21" s="2" t="s">
        <v>102</v>
      </c>
      <c r="E21" s="3" t="s">
        <v>24</v>
      </c>
      <c r="F21" s="2">
        <v>42</v>
      </c>
      <c r="G21" s="2">
        <f t="shared" si="0"/>
        <v>48.3</v>
      </c>
      <c r="H21" s="2">
        <v>4.5</v>
      </c>
      <c r="I21" s="2"/>
      <c r="J21" s="2" t="s">
        <v>103</v>
      </c>
      <c r="K21" s="2" t="s">
        <v>104</v>
      </c>
      <c r="L21" s="2" t="s">
        <v>105</v>
      </c>
      <c r="M21" s="2"/>
      <c r="N21" s="2">
        <v>1</v>
      </c>
      <c r="O21" s="2">
        <v>0</v>
      </c>
      <c r="P21" s="2">
        <v>0</v>
      </c>
      <c r="Q21" s="2">
        <v>0</v>
      </c>
      <c r="R21" s="2">
        <v>0</v>
      </c>
      <c r="S21" s="2">
        <v>0</v>
      </c>
      <c r="T21" s="2">
        <v>0</v>
      </c>
      <c r="U21" s="2">
        <v>1</v>
      </c>
    </row>
    <row r="22" spans="1:21" x14ac:dyDescent="0.2">
      <c r="A22" s="2" t="s">
        <v>107</v>
      </c>
      <c r="B22" s="2" t="s">
        <v>106</v>
      </c>
      <c r="C22" s="2"/>
      <c r="D22" s="2" t="s">
        <v>108</v>
      </c>
      <c r="E22" s="3" t="s">
        <v>24</v>
      </c>
      <c r="F22" s="2">
        <v>22.99</v>
      </c>
      <c r="G22" s="2">
        <f t="shared" si="0"/>
        <v>26.438499999999998</v>
      </c>
      <c r="H22" s="2"/>
      <c r="I22" s="2"/>
      <c r="J22" s="2" t="s">
        <v>109</v>
      </c>
      <c r="K22" s="2"/>
      <c r="L22" s="2" t="s">
        <v>110</v>
      </c>
      <c r="M22" s="2"/>
      <c r="N22" s="2">
        <v>0</v>
      </c>
      <c r="O22" s="2">
        <v>0</v>
      </c>
      <c r="P22" s="2">
        <v>0</v>
      </c>
      <c r="Q22" s="2">
        <v>0</v>
      </c>
      <c r="R22" s="2">
        <v>0</v>
      </c>
      <c r="S22" s="2">
        <v>0</v>
      </c>
      <c r="T22" s="2">
        <v>0</v>
      </c>
      <c r="U22" s="2">
        <v>1</v>
      </c>
    </row>
    <row r="23" spans="1:21" x14ac:dyDescent="0.2">
      <c r="A23" s="2" t="s">
        <v>112</v>
      </c>
      <c r="B23" s="2" t="s">
        <v>111</v>
      </c>
      <c r="C23" s="2"/>
      <c r="D23" s="2" t="s">
        <v>29</v>
      </c>
      <c r="E23" s="3" t="s">
        <v>24</v>
      </c>
      <c r="F23" s="2">
        <v>55</v>
      </c>
      <c r="G23" s="2">
        <f t="shared" si="0"/>
        <v>63.25</v>
      </c>
      <c r="H23" s="2"/>
      <c r="I23" s="2"/>
      <c r="J23" s="2" t="s">
        <v>113</v>
      </c>
      <c r="K23" s="2"/>
      <c r="L23" s="2" t="s">
        <v>114</v>
      </c>
      <c r="M23" s="2"/>
      <c r="N23" s="2">
        <v>0</v>
      </c>
      <c r="O23" s="2">
        <v>0</v>
      </c>
      <c r="P23" s="2">
        <v>0</v>
      </c>
      <c r="Q23" s="2">
        <v>1</v>
      </c>
      <c r="R23" s="2">
        <v>0</v>
      </c>
      <c r="S23" s="2">
        <v>0</v>
      </c>
      <c r="T23" s="2">
        <v>0</v>
      </c>
      <c r="U23" s="2">
        <v>0</v>
      </c>
    </row>
    <row r="24" spans="1:21" x14ac:dyDescent="0.2">
      <c r="A24" s="2" t="s">
        <v>116</v>
      </c>
      <c r="B24" s="2" t="s">
        <v>115</v>
      </c>
      <c r="C24" s="2"/>
      <c r="D24" s="2" t="s">
        <v>117</v>
      </c>
      <c r="E24" s="2" t="s">
        <v>24</v>
      </c>
      <c r="F24" s="3">
        <v>59.99</v>
      </c>
      <c r="G24" s="2">
        <f t="shared" si="0"/>
        <v>68.988500000000002</v>
      </c>
      <c r="H24" s="2"/>
      <c r="I24" s="2"/>
      <c r="J24" s="2" t="s">
        <v>118</v>
      </c>
      <c r="K24" s="2"/>
      <c r="L24" s="2" t="s">
        <v>119</v>
      </c>
      <c r="M24" s="2"/>
      <c r="N24" s="2">
        <v>0</v>
      </c>
      <c r="O24" s="2">
        <v>0</v>
      </c>
      <c r="P24" s="2">
        <v>0</v>
      </c>
      <c r="Q24" s="2">
        <v>1</v>
      </c>
      <c r="R24" s="2">
        <v>0</v>
      </c>
      <c r="S24" s="2">
        <v>0</v>
      </c>
      <c r="T24" s="2">
        <v>0</v>
      </c>
      <c r="U24" s="2">
        <v>0</v>
      </c>
    </row>
    <row r="25" spans="1:21" x14ac:dyDescent="0.2">
      <c r="A25" s="2" t="s">
        <v>121</v>
      </c>
      <c r="B25" s="2" t="s">
        <v>120</v>
      </c>
      <c r="C25" s="2"/>
      <c r="D25" s="2" t="s">
        <v>50</v>
      </c>
      <c r="E25" s="3" t="s">
        <v>24</v>
      </c>
      <c r="F25" s="2">
        <v>69.989999999999995</v>
      </c>
      <c r="G25" s="2">
        <f t="shared" si="0"/>
        <v>80.488499999999988</v>
      </c>
      <c r="H25" s="2"/>
      <c r="I25" s="2"/>
      <c r="J25" s="2" t="s">
        <v>122</v>
      </c>
      <c r="K25" s="2"/>
      <c r="L25" s="2" t="s">
        <v>24</v>
      </c>
      <c r="M25" s="2"/>
      <c r="N25" s="2">
        <v>0</v>
      </c>
      <c r="O25" s="2">
        <v>0</v>
      </c>
      <c r="P25" s="2">
        <v>0</v>
      </c>
      <c r="Q25" s="2">
        <v>1</v>
      </c>
      <c r="R25" s="2">
        <v>0</v>
      </c>
      <c r="S25" s="2">
        <v>0</v>
      </c>
      <c r="T25" s="2">
        <v>0</v>
      </c>
      <c r="U25" s="2">
        <v>0</v>
      </c>
    </row>
    <row r="26" spans="1:21" x14ac:dyDescent="0.2">
      <c r="A26" s="2" t="s">
        <v>67</v>
      </c>
      <c r="B26" s="2" t="s">
        <v>66</v>
      </c>
      <c r="C26" s="2"/>
      <c r="D26" s="2" t="s">
        <v>29</v>
      </c>
      <c r="E26" s="3" t="s">
        <v>24</v>
      </c>
      <c r="F26" s="2">
        <v>85</v>
      </c>
      <c r="G26" s="2">
        <f t="shared" si="0"/>
        <v>97.75</v>
      </c>
      <c r="H26" s="2"/>
      <c r="I26" s="2"/>
      <c r="J26" s="2" t="s">
        <v>68</v>
      </c>
      <c r="K26" s="2"/>
      <c r="L26" s="2" t="s">
        <v>123</v>
      </c>
      <c r="M26" s="2"/>
      <c r="N26" s="2">
        <v>0</v>
      </c>
      <c r="O26" s="2">
        <v>0</v>
      </c>
      <c r="P26" s="2">
        <v>0</v>
      </c>
      <c r="Q26" s="2">
        <v>1</v>
      </c>
      <c r="R26" s="2">
        <v>0</v>
      </c>
      <c r="S26" s="2">
        <v>0</v>
      </c>
      <c r="T26" s="2">
        <v>0</v>
      </c>
      <c r="U26" s="2">
        <v>0</v>
      </c>
    </row>
    <row r="27" spans="1:21" x14ac:dyDescent="0.2">
      <c r="A27" s="2" t="s">
        <v>125</v>
      </c>
      <c r="B27" s="2" t="s">
        <v>124</v>
      </c>
      <c r="C27" s="2"/>
      <c r="D27" s="2" t="s">
        <v>50</v>
      </c>
      <c r="E27" s="3" t="s">
        <v>24</v>
      </c>
      <c r="F27" s="2">
        <v>69.989999999999995</v>
      </c>
      <c r="G27" s="2">
        <f t="shared" si="0"/>
        <v>80.488499999999988</v>
      </c>
      <c r="H27" s="2"/>
      <c r="I27" s="2"/>
      <c r="J27" s="2" t="s">
        <v>126</v>
      </c>
      <c r="K27" s="2"/>
      <c r="L27" s="2" t="s">
        <v>24</v>
      </c>
      <c r="M27" s="2"/>
      <c r="N27" s="2">
        <v>0</v>
      </c>
      <c r="O27" s="2">
        <v>0</v>
      </c>
      <c r="P27" s="2">
        <v>0</v>
      </c>
      <c r="Q27" s="2">
        <v>1</v>
      </c>
      <c r="R27" s="2">
        <v>0</v>
      </c>
      <c r="S27" s="2">
        <v>0</v>
      </c>
      <c r="T27" s="2">
        <v>0</v>
      </c>
      <c r="U27" s="2">
        <v>0</v>
      </c>
    </row>
    <row r="28" spans="1:21" x14ac:dyDescent="0.2">
      <c r="A28" s="2" t="s">
        <v>128</v>
      </c>
      <c r="B28" s="2" t="s">
        <v>127</v>
      </c>
      <c r="C28" s="2"/>
      <c r="D28" s="2" t="s">
        <v>129</v>
      </c>
      <c r="E28" s="3" t="s">
        <v>24</v>
      </c>
      <c r="F28" s="2">
        <v>24.99</v>
      </c>
      <c r="G28" s="2">
        <f t="shared" si="0"/>
        <v>28.738499999999998</v>
      </c>
      <c r="H28" s="2"/>
      <c r="I28" s="2"/>
      <c r="J28" s="2" t="s">
        <v>130</v>
      </c>
      <c r="K28" s="2"/>
      <c r="L28" s="2" t="s">
        <v>131</v>
      </c>
      <c r="M28" s="2"/>
      <c r="N28" s="2">
        <v>0</v>
      </c>
      <c r="O28" s="2">
        <v>0</v>
      </c>
      <c r="P28" s="2">
        <v>0</v>
      </c>
      <c r="Q28" s="2">
        <v>0</v>
      </c>
      <c r="R28" s="2">
        <v>0</v>
      </c>
      <c r="S28" s="2">
        <v>1</v>
      </c>
      <c r="T28" s="2">
        <v>0</v>
      </c>
      <c r="U28" s="2">
        <v>1</v>
      </c>
    </row>
    <row r="29" spans="1:21" x14ac:dyDescent="0.2">
      <c r="A29" s="2" t="s">
        <v>133</v>
      </c>
      <c r="B29" s="2" t="s">
        <v>132</v>
      </c>
      <c r="C29" s="2"/>
      <c r="D29" s="2" t="s">
        <v>24</v>
      </c>
      <c r="E29" s="3" t="s">
        <v>24</v>
      </c>
      <c r="F29" s="2">
        <v>15.99</v>
      </c>
      <c r="G29" s="2"/>
      <c r="H29" s="2"/>
      <c r="I29" s="2"/>
      <c r="J29" s="2" t="s">
        <v>134</v>
      </c>
      <c r="K29" s="2"/>
      <c r="L29" s="2" t="s">
        <v>135</v>
      </c>
      <c r="M29" s="2"/>
      <c r="N29" s="2">
        <v>0</v>
      </c>
      <c r="O29" s="2">
        <v>0</v>
      </c>
      <c r="P29" s="2">
        <v>0</v>
      </c>
      <c r="Q29" s="2">
        <v>0</v>
      </c>
      <c r="R29" s="2">
        <v>0</v>
      </c>
      <c r="S29" s="2">
        <v>1</v>
      </c>
      <c r="T29" s="2">
        <v>0</v>
      </c>
      <c r="U29" s="2">
        <v>1</v>
      </c>
    </row>
    <row r="30" spans="1:21" x14ac:dyDescent="0.2">
      <c r="A30" s="2" t="s">
        <v>33</v>
      </c>
      <c r="B30" s="2" t="s">
        <v>32</v>
      </c>
      <c r="C30" s="2"/>
      <c r="D30" s="2" t="s">
        <v>50</v>
      </c>
      <c r="E30" s="3" t="s">
        <v>24</v>
      </c>
      <c r="F30" s="2">
        <v>85</v>
      </c>
      <c r="G30" s="2"/>
      <c r="H30" s="2"/>
      <c r="I30" s="2"/>
      <c r="J30" s="2" t="s">
        <v>35</v>
      </c>
      <c r="K30" s="2"/>
      <c r="L30" s="2" t="s">
        <v>136</v>
      </c>
      <c r="M30" s="2"/>
      <c r="N30" s="2">
        <v>0</v>
      </c>
      <c r="O30" s="2">
        <v>0</v>
      </c>
      <c r="P30" s="2">
        <v>0</v>
      </c>
      <c r="Q30" s="2">
        <v>1</v>
      </c>
      <c r="R30" s="2">
        <v>0</v>
      </c>
      <c r="S30" s="2">
        <v>0</v>
      </c>
      <c r="T30" s="2">
        <v>0</v>
      </c>
      <c r="U30" s="2">
        <v>0</v>
      </c>
    </row>
    <row r="31" spans="1:21" x14ac:dyDescent="0.2">
      <c r="A31" s="2" t="s">
        <v>21</v>
      </c>
      <c r="B31" s="2" t="s">
        <v>20</v>
      </c>
      <c r="C31" s="2" t="s">
        <v>137</v>
      </c>
      <c r="D31" s="2" t="s">
        <v>23</v>
      </c>
      <c r="E31" s="3" t="s">
        <v>24</v>
      </c>
      <c r="F31" s="2">
        <v>15</v>
      </c>
      <c r="G31" s="2"/>
      <c r="H31" s="2">
        <v>4.5999999999999996</v>
      </c>
      <c r="I31" s="2"/>
      <c r="J31" s="2" t="s">
        <v>25</v>
      </c>
      <c r="K31" s="2"/>
      <c r="L31" s="2" t="s">
        <v>138</v>
      </c>
      <c r="M31" s="2"/>
      <c r="N31" s="2">
        <v>1</v>
      </c>
      <c r="O31" s="2">
        <v>0</v>
      </c>
      <c r="P31" s="2">
        <v>0</v>
      </c>
      <c r="Q31" s="2">
        <v>0</v>
      </c>
      <c r="R31" s="2">
        <v>0</v>
      </c>
      <c r="S31" s="2">
        <v>0</v>
      </c>
      <c r="T31" s="2">
        <v>0</v>
      </c>
      <c r="U31" s="2">
        <v>0</v>
      </c>
    </row>
    <row r="32" spans="1:21" x14ac:dyDescent="0.2">
      <c r="A32" s="2" t="s">
        <v>140</v>
      </c>
      <c r="B32" s="2" t="s">
        <v>139</v>
      </c>
      <c r="C32" s="2"/>
      <c r="D32" s="2" t="s">
        <v>141</v>
      </c>
      <c r="E32" s="3" t="s">
        <v>24</v>
      </c>
      <c r="F32" s="2">
        <v>299.99</v>
      </c>
      <c r="G32" s="2"/>
      <c r="H32" s="2">
        <v>4.9000000000000004</v>
      </c>
      <c r="I32" s="2"/>
      <c r="J32" s="2" t="s">
        <v>142</v>
      </c>
      <c r="K32" s="2"/>
      <c r="L32" s="2" t="s">
        <v>143</v>
      </c>
      <c r="M32" s="2"/>
      <c r="N32" s="2">
        <v>0</v>
      </c>
      <c r="O32" s="2">
        <v>0</v>
      </c>
      <c r="P32" s="2">
        <v>0</v>
      </c>
      <c r="Q32" s="2">
        <v>0</v>
      </c>
      <c r="R32" s="2">
        <v>0</v>
      </c>
      <c r="S32" s="2">
        <v>0</v>
      </c>
      <c r="T32" s="2">
        <v>0</v>
      </c>
      <c r="U32" s="2">
        <v>0</v>
      </c>
    </row>
    <row r="33" spans="1:21" x14ac:dyDescent="0.2">
      <c r="A33" s="2" t="s">
        <v>145</v>
      </c>
      <c r="B33" s="2" t="s">
        <v>144</v>
      </c>
      <c r="C33" s="2"/>
      <c r="D33" s="2"/>
      <c r="E33" s="3" t="s">
        <v>24</v>
      </c>
      <c r="F33" s="3">
        <v>54.99</v>
      </c>
      <c r="G33" s="2">
        <v>65</v>
      </c>
      <c r="H33" s="2">
        <v>4.5999999999999996</v>
      </c>
      <c r="I33" s="2" t="s">
        <v>41</v>
      </c>
      <c r="J33" s="2" t="s">
        <v>146</v>
      </c>
      <c r="K33" s="2"/>
      <c r="L33" s="2"/>
      <c r="M33" s="2" t="s">
        <v>147</v>
      </c>
      <c r="N33" s="2">
        <v>0</v>
      </c>
      <c r="O33" s="2">
        <v>0</v>
      </c>
      <c r="P33" s="2">
        <v>0</v>
      </c>
      <c r="Q33" s="2">
        <v>1</v>
      </c>
      <c r="R33" s="2">
        <v>0</v>
      </c>
      <c r="S33" s="2">
        <v>0</v>
      </c>
      <c r="T33" s="2">
        <v>0</v>
      </c>
      <c r="U33" s="2">
        <v>0</v>
      </c>
    </row>
    <row r="34" spans="1:21" x14ac:dyDescent="0.2">
      <c r="A34" s="2" t="s">
        <v>149</v>
      </c>
      <c r="B34" s="2" t="s">
        <v>148</v>
      </c>
      <c r="C34" s="2"/>
      <c r="D34" s="2" t="s">
        <v>29</v>
      </c>
      <c r="E34" s="3" t="s">
        <v>24</v>
      </c>
      <c r="F34" s="2">
        <v>69.989999999999995</v>
      </c>
      <c r="G34" s="2"/>
      <c r="H34" s="2"/>
      <c r="I34" s="2"/>
      <c r="J34" s="2" t="s">
        <v>150</v>
      </c>
      <c r="K34" s="2"/>
      <c r="L34" s="2" t="s">
        <v>151</v>
      </c>
      <c r="M34" s="2"/>
      <c r="N34" s="2">
        <v>0</v>
      </c>
      <c r="O34" s="2">
        <v>0</v>
      </c>
      <c r="P34" s="2">
        <v>0</v>
      </c>
      <c r="Q34" s="2">
        <v>1</v>
      </c>
      <c r="R34" s="2">
        <v>0</v>
      </c>
      <c r="S34" s="2">
        <v>0</v>
      </c>
      <c r="T34" s="2">
        <v>0</v>
      </c>
      <c r="U34" s="2">
        <v>0</v>
      </c>
    </row>
    <row r="35" spans="1:21" x14ac:dyDescent="0.2">
      <c r="A35" s="2" t="s">
        <v>153</v>
      </c>
      <c r="B35" s="2" t="s">
        <v>152</v>
      </c>
      <c r="C35" s="2"/>
      <c r="D35" s="2" t="s">
        <v>50</v>
      </c>
      <c r="E35" s="3" t="s">
        <v>24</v>
      </c>
      <c r="F35" s="2">
        <v>69.989999999999995</v>
      </c>
      <c r="G35" s="2"/>
      <c r="H35" s="2"/>
      <c r="I35" s="2"/>
      <c r="J35" s="2" t="s">
        <v>154</v>
      </c>
      <c r="K35" s="2"/>
      <c r="L35" s="2" t="s">
        <v>24</v>
      </c>
      <c r="M35" s="2"/>
      <c r="N35" s="2">
        <v>0</v>
      </c>
      <c r="O35" s="2">
        <v>0</v>
      </c>
      <c r="P35" s="2">
        <v>0</v>
      </c>
      <c r="Q35" s="2">
        <v>1</v>
      </c>
      <c r="R35" s="2">
        <v>0</v>
      </c>
      <c r="S35" s="2">
        <v>0</v>
      </c>
      <c r="T35" s="2">
        <v>0</v>
      </c>
      <c r="U35" s="2">
        <v>0</v>
      </c>
    </row>
    <row r="36" spans="1:21" x14ac:dyDescent="0.2">
      <c r="A36" s="2" t="s">
        <v>145</v>
      </c>
      <c r="B36" s="2" t="s">
        <v>144</v>
      </c>
      <c r="C36" s="2"/>
      <c r="D36" s="2"/>
      <c r="E36" s="3" t="s">
        <v>24</v>
      </c>
      <c r="F36" s="2">
        <v>65</v>
      </c>
      <c r="G36" s="2"/>
      <c r="H36" s="2">
        <v>4.5999999999999996</v>
      </c>
      <c r="I36" s="2" t="s">
        <v>41</v>
      </c>
      <c r="J36" s="2" t="s">
        <v>146</v>
      </c>
      <c r="K36" s="2"/>
      <c r="L36" s="2"/>
      <c r="M36" s="2" t="s">
        <v>155</v>
      </c>
      <c r="N36" s="2">
        <v>0</v>
      </c>
      <c r="O36" s="2">
        <v>0</v>
      </c>
      <c r="P36" s="2">
        <v>0</v>
      </c>
      <c r="Q36" s="2">
        <v>1</v>
      </c>
      <c r="R36" s="2">
        <v>0</v>
      </c>
      <c r="S36" s="2">
        <v>0</v>
      </c>
      <c r="T36" s="2">
        <v>0</v>
      </c>
      <c r="U36" s="2">
        <v>0</v>
      </c>
    </row>
    <row r="37" spans="1:21" x14ac:dyDescent="0.2">
      <c r="A37" s="2" t="s">
        <v>157</v>
      </c>
      <c r="B37" s="2" t="s">
        <v>156</v>
      </c>
      <c r="C37" s="2"/>
      <c r="D37" s="2" t="s">
        <v>158</v>
      </c>
      <c r="E37" s="3" t="s">
        <v>24</v>
      </c>
      <c r="F37" s="2">
        <v>80</v>
      </c>
      <c r="G37" s="2"/>
      <c r="H37" s="2"/>
      <c r="I37" s="2"/>
      <c r="J37" s="2" t="s">
        <v>159</v>
      </c>
      <c r="K37" s="2"/>
      <c r="L37" s="2" t="s">
        <v>160</v>
      </c>
      <c r="M37" s="2"/>
      <c r="N37" s="2">
        <v>0</v>
      </c>
      <c r="O37" s="2">
        <v>0</v>
      </c>
      <c r="P37" s="2">
        <v>0</v>
      </c>
      <c r="Q37" s="2">
        <v>1</v>
      </c>
      <c r="R37" s="2">
        <v>0</v>
      </c>
      <c r="S37" s="2">
        <v>0</v>
      </c>
      <c r="T37" s="2">
        <v>0</v>
      </c>
      <c r="U37" s="2">
        <v>0</v>
      </c>
    </row>
    <row r="38" spans="1:21" x14ac:dyDescent="0.2">
      <c r="A38" s="2" t="s">
        <v>33</v>
      </c>
      <c r="B38" s="2" t="s">
        <v>32</v>
      </c>
      <c r="C38" s="2"/>
      <c r="D38" s="2" t="s">
        <v>50</v>
      </c>
      <c r="E38" s="3" t="s">
        <v>24</v>
      </c>
      <c r="F38" s="2">
        <v>85</v>
      </c>
      <c r="G38" s="2"/>
      <c r="H38" s="2"/>
      <c r="I38" s="2"/>
      <c r="J38" s="2" t="s">
        <v>35</v>
      </c>
      <c r="K38" s="2"/>
      <c r="L38" s="2" t="s">
        <v>161</v>
      </c>
      <c r="M38" s="2"/>
      <c r="N38" s="2">
        <v>0</v>
      </c>
      <c r="O38" s="2">
        <v>0</v>
      </c>
      <c r="P38" s="2">
        <v>0</v>
      </c>
      <c r="Q38" s="2">
        <v>1</v>
      </c>
      <c r="R38" s="2">
        <v>0</v>
      </c>
      <c r="S38" s="2">
        <v>0</v>
      </c>
      <c r="T38" s="2">
        <v>0</v>
      </c>
      <c r="U38" s="2">
        <v>0</v>
      </c>
    </row>
    <row r="39" spans="1:21" x14ac:dyDescent="0.2">
      <c r="A39" s="2" t="s">
        <v>163</v>
      </c>
      <c r="B39" s="2" t="s">
        <v>162</v>
      </c>
      <c r="C39" s="2"/>
      <c r="D39" s="2" t="s">
        <v>164</v>
      </c>
      <c r="E39" s="3" t="s">
        <v>24</v>
      </c>
      <c r="F39" s="2">
        <v>299.99</v>
      </c>
      <c r="G39" s="2"/>
      <c r="H39" s="2">
        <v>4.8</v>
      </c>
      <c r="I39" s="2"/>
      <c r="J39" s="2" t="s">
        <v>165</v>
      </c>
      <c r="K39" s="2"/>
      <c r="L39" s="2" t="s">
        <v>166</v>
      </c>
      <c r="M39" s="2"/>
      <c r="N39" s="2">
        <v>0</v>
      </c>
      <c r="O39" s="2">
        <v>0</v>
      </c>
      <c r="P39" s="2">
        <v>0</v>
      </c>
      <c r="Q39" s="2">
        <v>0</v>
      </c>
      <c r="R39" s="2">
        <v>0</v>
      </c>
      <c r="S39" s="2">
        <v>0</v>
      </c>
      <c r="T39" s="2">
        <v>0</v>
      </c>
      <c r="U39" s="2">
        <v>1</v>
      </c>
    </row>
    <row r="40" spans="1:21" x14ac:dyDescent="0.2">
      <c r="A40" s="2" t="s">
        <v>168</v>
      </c>
      <c r="B40" s="2" t="s">
        <v>167</v>
      </c>
      <c r="C40" s="2"/>
      <c r="D40" s="2" t="s">
        <v>169</v>
      </c>
      <c r="E40" s="3" t="s">
        <v>24</v>
      </c>
      <c r="F40" s="2">
        <v>12.99</v>
      </c>
      <c r="G40" s="2"/>
      <c r="H40" s="2"/>
      <c r="I40" s="2"/>
      <c r="J40" s="2" t="s">
        <v>170</v>
      </c>
      <c r="K40" s="2"/>
      <c r="L40" s="2" t="s">
        <v>171</v>
      </c>
      <c r="M40" s="2"/>
      <c r="N40" s="2">
        <v>0</v>
      </c>
      <c r="O40" s="2">
        <v>0</v>
      </c>
      <c r="P40" s="2">
        <v>0</v>
      </c>
      <c r="Q40" s="2">
        <v>0</v>
      </c>
      <c r="R40" s="2">
        <v>0</v>
      </c>
      <c r="S40" s="2">
        <v>1</v>
      </c>
      <c r="T40" s="2">
        <v>0</v>
      </c>
      <c r="U40" s="2">
        <v>0</v>
      </c>
    </row>
    <row r="41" spans="1:21" x14ac:dyDescent="0.2">
      <c r="A41" s="2" t="s">
        <v>173</v>
      </c>
      <c r="B41" s="2" t="s">
        <v>172</v>
      </c>
      <c r="C41" s="2"/>
      <c r="D41" s="2" t="s">
        <v>24</v>
      </c>
      <c r="E41" s="3" t="s">
        <v>24</v>
      </c>
      <c r="F41" s="2">
        <v>12.99</v>
      </c>
      <c r="G41" s="2"/>
      <c r="H41" s="2">
        <v>3</v>
      </c>
      <c r="I41" s="2"/>
      <c r="J41" s="2" t="s">
        <v>174</v>
      </c>
      <c r="K41" s="2" t="s">
        <v>175</v>
      </c>
      <c r="L41" s="2" t="s">
        <v>176</v>
      </c>
      <c r="M41" s="2"/>
      <c r="N41" s="2">
        <v>0</v>
      </c>
      <c r="O41" s="2">
        <v>0</v>
      </c>
      <c r="P41" s="2">
        <v>0</v>
      </c>
      <c r="Q41" s="2">
        <v>0</v>
      </c>
      <c r="R41" s="2">
        <v>0</v>
      </c>
      <c r="S41" s="2">
        <v>0</v>
      </c>
      <c r="T41" s="2">
        <v>0</v>
      </c>
      <c r="U41" s="2">
        <v>0</v>
      </c>
    </row>
    <row r="42" spans="1:21" x14ac:dyDescent="0.2">
      <c r="A42" s="2" t="s">
        <v>33</v>
      </c>
      <c r="B42" s="2" t="s">
        <v>32</v>
      </c>
      <c r="C42" s="2"/>
      <c r="D42" s="2" t="s">
        <v>50</v>
      </c>
      <c r="E42" s="3" t="s">
        <v>24</v>
      </c>
      <c r="F42" s="2">
        <v>85</v>
      </c>
      <c r="G42" s="2"/>
      <c r="H42" s="2"/>
      <c r="I42" s="2"/>
      <c r="J42" s="2" t="s">
        <v>35</v>
      </c>
      <c r="K42" s="2"/>
      <c r="L42" s="2" t="s">
        <v>177</v>
      </c>
      <c r="M42" s="2"/>
      <c r="N42" s="2">
        <v>0</v>
      </c>
      <c r="O42" s="2">
        <v>0</v>
      </c>
      <c r="P42" s="2">
        <v>0</v>
      </c>
      <c r="Q42" s="2">
        <v>1</v>
      </c>
      <c r="R42" s="2">
        <v>0</v>
      </c>
      <c r="S42" s="2">
        <v>0</v>
      </c>
      <c r="T42" s="2">
        <v>0</v>
      </c>
      <c r="U42" s="2">
        <v>0</v>
      </c>
    </row>
    <row r="43" spans="1:21" x14ac:dyDescent="0.2">
      <c r="A43" s="2" t="s">
        <v>179</v>
      </c>
      <c r="B43" s="2" t="s">
        <v>178</v>
      </c>
      <c r="C43" s="2"/>
      <c r="D43" s="2" t="s">
        <v>180</v>
      </c>
      <c r="E43" s="3" t="s">
        <v>24</v>
      </c>
      <c r="F43" s="2">
        <v>85</v>
      </c>
      <c r="G43" s="2"/>
      <c r="H43" s="2"/>
      <c r="I43" s="2"/>
      <c r="J43" s="2" t="s">
        <v>181</v>
      </c>
      <c r="K43" s="2"/>
      <c r="L43" s="2" t="s">
        <v>182</v>
      </c>
      <c r="M43" s="2"/>
      <c r="N43" s="2">
        <v>0</v>
      </c>
      <c r="O43" s="2">
        <v>0</v>
      </c>
      <c r="P43" s="2">
        <v>0</v>
      </c>
      <c r="Q43" s="2">
        <v>1</v>
      </c>
      <c r="R43" s="2">
        <v>0</v>
      </c>
      <c r="S43" s="2">
        <v>0</v>
      </c>
      <c r="T43" s="2">
        <v>0</v>
      </c>
      <c r="U43" s="2">
        <v>0</v>
      </c>
    </row>
    <row r="44" spans="1:21" x14ac:dyDescent="0.2">
      <c r="A44" s="2" t="s">
        <v>184</v>
      </c>
      <c r="B44" s="2" t="s">
        <v>183</v>
      </c>
      <c r="C44" s="2"/>
      <c r="D44" s="2" t="s">
        <v>185</v>
      </c>
      <c r="E44" s="3" t="s">
        <v>24</v>
      </c>
      <c r="F44" s="2">
        <v>12.99</v>
      </c>
      <c r="G44" s="2"/>
      <c r="H44" s="2"/>
      <c r="I44" s="2"/>
      <c r="J44" s="2" t="s">
        <v>186</v>
      </c>
      <c r="K44" s="2"/>
      <c r="L44" s="2" t="s">
        <v>187</v>
      </c>
      <c r="M44" s="2"/>
      <c r="N44" s="2">
        <v>0</v>
      </c>
      <c r="O44" s="2">
        <v>0</v>
      </c>
      <c r="P44" s="2">
        <v>0</v>
      </c>
      <c r="Q44" s="2">
        <v>0</v>
      </c>
      <c r="R44" s="2">
        <v>0</v>
      </c>
      <c r="S44" s="2">
        <v>1</v>
      </c>
      <c r="T44" s="2">
        <v>0</v>
      </c>
      <c r="U44" s="2">
        <v>0</v>
      </c>
    </row>
    <row r="45" spans="1:21" x14ac:dyDescent="0.2">
      <c r="A45" s="2" t="s">
        <v>189</v>
      </c>
      <c r="B45" s="2" t="s">
        <v>188</v>
      </c>
      <c r="C45" s="2"/>
      <c r="D45" s="2" t="s">
        <v>190</v>
      </c>
      <c r="E45" s="2" t="s">
        <v>24</v>
      </c>
      <c r="F45" s="2">
        <v>49.99</v>
      </c>
      <c r="G45" s="2"/>
      <c r="H45" s="2">
        <v>4.8</v>
      </c>
      <c r="I45" s="2"/>
      <c r="J45" s="2" t="s">
        <v>191</v>
      </c>
      <c r="K45" s="2"/>
      <c r="L45" s="2" t="s">
        <v>192</v>
      </c>
      <c r="M45" s="2"/>
      <c r="N45" s="2">
        <v>0</v>
      </c>
      <c r="O45" s="2">
        <v>0</v>
      </c>
      <c r="P45" s="2">
        <v>0</v>
      </c>
      <c r="Q45" s="2">
        <v>0</v>
      </c>
      <c r="R45" s="2">
        <v>0</v>
      </c>
      <c r="S45" s="2">
        <v>0</v>
      </c>
      <c r="T45" s="2">
        <v>1</v>
      </c>
      <c r="U45" s="2">
        <v>0</v>
      </c>
    </row>
    <row r="46" spans="1:21" x14ac:dyDescent="0.2">
      <c r="A46" s="2" t="s">
        <v>194</v>
      </c>
      <c r="B46" s="2" t="s">
        <v>193</v>
      </c>
      <c r="C46" s="2"/>
      <c r="D46" s="2" t="s">
        <v>195</v>
      </c>
      <c r="E46" s="2" t="s">
        <v>24</v>
      </c>
      <c r="F46" s="2">
        <v>25.99</v>
      </c>
      <c r="G46" s="2"/>
      <c r="H46" s="2">
        <v>1</v>
      </c>
      <c r="I46" s="2"/>
      <c r="J46" s="2" t="s">
        <v>196</v>
      </c>
      <c r="K46" s="2"/>
      <c r="L46" s="2" t="s">
        <v>197</v>
      </c>
      <c r="M46" s="2"/>
      <c r="N46" s="2">
        <v>0</v>
      </c>
      <c r="O46" s="2">
        <v>0</v>
      </c>
      <c r="P46" s="2">
        <v>0</v>
      </c>
      <c r="Q46" s="2">
        <v>1</v>
      </c>
      <c r="R46" s="2">
        <v>0</v>
      </c>
      <c r="S46" s="2">
        <v>0</v>
      </c>
      <c r="T46" s="2">
        <v>0</v>
      </c>
      <c r="U46" s="2">
        <v>0</v>
      </c>
    </row>
    <row r="47" spans="1:21" x14ac:dyDescent="0.2">
      <c r="A47" s="2" t="s">
        <v>157</v>
      </c>
      <c r="B47" s="2" t="s">
        <v>156</v>
      </c>
      <c r="C47" s="2"/>
      <c r="D47" s="2" t="s">
        <v>198</v>
      </c>
      <c r="E47" s="3" t="s">
        <v>24</v>
      </c>
      <c r="F47" s="2">
        <v>80</v>
      </c>
      <c r="G47" s="2"/>
      <c r="H47" s="2"/>
      <c r="I47" s="2"/>
      <c r="J47" s="2" t="s">
        <v>159</v>
      </c>
      <c r="K47" s="2"/>
      <c r="L47" s="2" t="s">
        <v>199</v>
      </c>
      <c r="M47" s="2"/>
      <c r="N47" s="2">
        <v>0</v>
      </c>
      <c r="O47" s="2">
        <v>0</v>
      </c>
      <c r="P47" s="2">
        <v>0</v>
      </c>
      <c r="Q47" s="2">
        <v>1</v>
      </c>
      <c r="R47" s="2">
        <v>0</v>
      </c>
      <c r="S47" s="2">
        <v>0</v>
      </c>
      <c r="T47" s="2">
        <v>0</v>
      </c>
      <c r="U47" s="2">
        <v>0</v>
      </c>
    </row>
    <row r="48" spans="1:21" x14ac:dyDescent="0.2">
      <c r="A48" s="2" t="s">
        <v>201</v>
      </c>
      <c r="B48" s="2" t="s">
        <v>200</v>
      </c>
      <c r="C48" s="2"/>
      <c r="D48" s="2" t="s">
        <v>24</v>
      </c>
      <c r="E48" s="3" t="s">
        <v>24</v>
      </c>
      <c r="F48" s="2">
        <v>200</v>
      </c>
      <c r="G48" s="2"/>
      <c r="H48" s="2"/>
      <c r="I48" s="2"/>
      <c r="J48" s="2" t="s">
        <v>202</v>
      </c>
      <c r="K48" s="2"/>
      <c r="L48" s="2" t="s">
        <v>203</v>
      </c>
      <c r="M48" s="2"/>
      <c r="N48" s="2">
        <v>1</v>
      </c>
      <c r="O48" s="2">
        <v>0</v>
      </c>
      <c r="P48" s="2">
        <v>0</v>
      </c>
      <c r="Q48" s="2">
        <v>0</v>
      </c>
      <c r="R48" s="2">
        <v>0</v>
      </c>
      <c r="S48" s="2">
        <v>0</v>
      </c>
      <c r="T48" s="2">
        <v>0</v>
      </c>
      <c r="U48" s="2">
        <v>0</v>
      </c>
    </row>
    <row r="49" spans="1:21" x14ac:dyDescent="0.2">
      <c r="A49" s="2" t="s">
        <v>205</v>
      </c>
      <c r="B49" s="2" t="s">
        <v>204</v>
      </c>
      <c r="C49" s="2"/>
      <c r="D49" s="2" t="s">
        <v>29</v>
      </c>
      <c r="E49" s="3" t="s">
        <v>24</v>
      </c>
      <c r="F49" s="2">
        <v>75</v>
      </c>
      <c r="G49" s="2"/>
      <c r="H49" s="2"/>
      <c r="I49" s="2"/>
      <c r="J49" s="2" t="s">
        <v>206</v>
      </c>
      <c r="K49" s="2"/>
      <c r="L49" s="2" t="s">
        <v>207</v>
      </c>
      <c r="M49" s="2"/>
      <c r="N49" s="2">
        <v>0</v>
      </c>
      <c r="O49" s="2">
        <v>0</v>
      </c>
      <c r="P49" s="2">
        <v>0</v>
      </c>
      <c r="Q49" s="2">
        <v>1</v>
      </c>
      <c r="R49" s="2">
        <v>0</v>
      </c>
      <c r="S49" s="2">
        <v>0</v>
      </c>
      <c r="T49" s="2">
        <v>0</v>
      </c>
      <c r="U49" s="2">
        <v>0</v>
      </c>
    </row>
    <row r="50" spans="1:21" x14ac:dyDescent="0.2">
      <c r="A50" s="2" t="s">
        <v>209</v>
      </c>
      <c r="B50" s="2" t="s">
        <v>208</v>
      </c>
      <c r="C50" s="2"/>
      <c r="D50" s="2" t="s">
        <v>29</v>
      </c>
      <c r="E50" s="3" t="s">
        <v>24</v>
      </c>
      <c r="F50" s="3">
        <v>56.97</v>
      </c>
      <c r="G50" s="2">
        <v>75</v>
      </c>
      <c r="H50" s="2"/>
      <c r="I50" s="2"/>
      <c r="J50" s="2" t="s">
        <v>210</v>
      </c>
      <c r="K50" s="2"/>
      <c r="L50" s="2" t="s">
        <v>211</v>
      </c>
      <c r="M50" s="2"/>
      <c r="N50" s="2">
        <v>0</v>
      </c>
      <c r="O50" s="2">
        <v>0</v>
      </c>
      <c r="P50" s="2">
        <v>0</v>
      </c>
      <c r="Q50" s="2">
        <v>1</v>
      </c>
      <c r="R50" s="2">
        <v>0</v>
      </c>
      <c r="S50" s="2">
        <v>0</v>
      </c>
      <c r="T50" s="2">
        <v>0</v>
      </c>
      <c r="U50" s="2">
        <v>0</v>
      </c>
    </row>
    <row r="51" spans="1:21" x14ac:dyDescent="0.2">
      <c r="A51" s="2" t="s">
        <v>213</v>
      </c>
      <c r="B51" s="2" t="s">
        <v>212</v>
      </c>
      <c r="C51" s="2"/>
      <c r="D51" s="2" t="s">
        <v>29</v>
      </c>
      <c r="E51" s="3" t="s">
        <v>24</v>
      </c>
      <c r="F51" s="2">
        <v>75</v>
      </c>
      <c r="G51" s="2"/>
      <c r="H51" s="2"/>
      <c r="I51" s="2"/>
      <c r="J51" s="2" t="s">
        <v>214</v>
      </c>
      <c r="K51" s="2"/>
      <c r="L51" s="2" t="s">
        <v>215</v>
      </c>
      <c r="M51" s="2"/>
      <c r="N51" s="2">
        <v>0</v>
      </c>
      <c r="O51" s="2">
        <v>0</v>
      </c>
      <c r="P51" s="2">
        <v>0</v>
      </c>
      <c r="Q51" s="2">
        <v>1</v>
      </c>
      <c r="R51" s="2">
        <v>0</v>
      </c>
      <c r="S51" s="2">
        <v>0</v>
      </c>
      <c r="T51" s="2">
        <v>0</v>
      </c>
      <c r="U51" s="2">
        <v>0</v>
      </c>
    </row>
    <row r="52" spans="1:21" x14ac:dyDescent="0.2">
      <c r="A52" s="2" t="s">
        <v>217</v>
      </c>
      <c r="B52" s="2" t="s">
        <v>216</v>
      </c>
      <c r="C52" s="2"/>
      <c r="D52" s="2" t="s">
        <v>218</v>
      </c>
      <c r="E52" s="2" t="s">
        <v>24</v>
      </c>
      <c r="F52" s="3">
        <v>399</v>
      </c>
      <c r="G52" s="2"/>
      <c r="H52" s="2">
        <v>4.5</v>
      </c>
      <c r="I52" s="2"/>
      <c r="J52" s="2" t="s">
        <v>219</v>
      </c>
      <c r="K52" s="2"/>
      <c r="L52" s="2" t="s">
        <v>220</v>
      </c>
      <c r="M52" s="2"/>
      <c r="N52" s="2">
        <v>0</v>
      </c>
      <c r="O52" s="2">
        <v>0</v>
      </c>
      <c r="P52" s="2">
        <v>0</v>
      </c>
      <c r="Q52" s="2">
        <v>0</v>
      </c>
      <c r="R52" s="2">
        <v>0</v>
      </c>
      <c r="S52" s="2">
        <v>1</v>
      </c>
      <c r="T52" s="2">
        <v>0</v>
      </c>
      <c r="U52" s="2">
        <v>0</v>
      </c>
    </row>
    <row r="53" spans="1:21" x14ac:dyDescent="0.2">
      <c r="A53" s="2" t="s">
        <v>222</v>
      </c>
      <c r="B53" s="2" t="s">
        <v>221</v>
      </c>
      <c r="C53" s="2"/>
      <c r="D53" s="2" t="s">
        <v>29</v>
      </c>
      <c r="E53" s="3" t="s">
        <v>24</v>
      </c>
      <c r="F53" s="2">
        <v>65</v>
      </c>
      <c r="G53" s="2"/>
      <c r="H53" s="2"/>
      <c r="I53" s="2"/>
      <c r="J53" s="2" t="s">
        <v>223</v>
      </c>
      <c r="K53" s="2"/>
      <c r="L53" s="2" t="s">
        <v>224</v>
      </c>
      <c r="M53" s="2"/>
      <c r="N53" s="2">
        <v>0</v>
      </c>
      <c r="O53" s="2">
        <v>0</v>
      </c>
      <c r="P53" s="2">
        <v>0</v>
      </c>
      <c r="Q53" s="2">
        <v>1</v>
      </c>
      <c r="R53" s="2">
        <v>0</v>
      </c>
      <c r="S53" s="2">
        <v>0</v>
      </c>
      <c r="T53" s="2">
        <v>0</v>
      </c>
      <c r="U53" s="2">
        <v>0</v>
      </c>
    </row>
    <row r="54" spans="1:21" x14ac:dyDescent="0.2">
      <c r="A54" s="2" t="s">
        <v>226</v>
      </c>
      <c r="B54" s="2" t="s">
        <v>225</v>
      </c>
      <c r="C54" s="2"/>
      <c r="D54" s="2" t="s">
        <v>29</v>
      </c>
      <c r="E54" s="3" t="s">
        <v>24</v>
      </c>
      <c r="F54" s="2">
        <v>69.989999999999995</v>
      </c>
      <c r="G54" s="2"/>
      <c r="H54" s="2"/>
      <c r="I54" s="2"/>
      <c r="J54" s="2" t="s">
        <v>227</v>
      </c>
      <c r="K54" s="2"/>
      <c r="L54" s="2" t="s">
        <v>228</v>
      </c>
      <c r="M54" s="2"/>
      <c r="N54" s="2">
        <v>0</v>
      </c>
      <c r="O54" s="2">
        <v>0</v>
      </c>
      <c r="P54" s="2">
        <v>0</v>
      </c>
      <c r="Q54" s="2">
        <v>1</v>
      </c>
      <c r="R54" s="2">
        <v>0</v>
      </c>
      <c r="S54" s="2">
        <v>0</v>
      </c>
      <c r="T54" s="2">
        <v>0</v>
      </c>
      <c r="U54" s="2">
        <v>0</v>
      </c>
    </row>
    <row r="55" spans="1:21" x14ac:dyDescent="0.2">
      <c r="A55" s="2" t="s">
        <v>230</v>
      </c>
      <c r="B55" s="2" t="s">
        <v>229</v>
      </c>
      <c r="C55" s="2"/>
      <c r="D55" s="2" t="s">
        <v>231</v>
      </c>
      <c r="E55" s="3" t="s">
        <v>24</v>
      </c>
      <c r="F55" s="2">
        <v>55</v>
      </c>
      <c r="G55" s="2"/>
      <c r="H55" s="2"/>
      <c r="I55" s="2"/>
      <c r="J55" s="2" t="s">
        <v>232</v>
      </c>
      <c r="K55" s="2"/>
      <c r="L55" s="2" t="s">
        <v>233</v>
      </c>
      <c r="M55" s="2"/>
      <c r="N55" s="2">
        <v>1</v>
      </c>
      <c r="O55" s="2">
        <v>0</v>
      </c>
      <c r="P55" s="2">
        <v>0</v>
      </c>
      <c r="Q55" s="2">
        <v>0</v>
      </c>
      <c r="R55" s="2">
        <v>0</v>
      </c>
      <c r="S55" s="2">
        <v>0</v>
      </c>
      <c r="T55" s="2">
        <v>0</v>
      </c>
      <c r="U55" s="2">
        <v>0</v>
      </c>
    </row>
    <row r="56" spans="1:21" x14ac:dyDescent="0.2">
      <c r="A56" s="2" t="s">
        <v>235</v>
      </c>
      <c r="B56" s="2" t="s">
        <v>234</v>
      </c>
      <c r="C56" s="2"/>
      <c r="D56" s="2" t="s">
        <v>29</v>
      </c>
      <c r="E56" s="3" t="s">
        <v>24</v>
      </c>
      <c r="F56" s="2">
        <v>65</v>
      </c>
      <c r="G56" s="2"/>
      <c r="H56" s="2"/>
      <c r="I56" s="2"/>
      <c r="J56" s="2" t="s">
        <v>236</v>
      </c>
      <c r="K56" s="2"/>
      <c r="L56" s="2" t="s">
        <v>237</v>
      </c>
      <c r="M56" s="2"/>
      <c r="N56" s="2">
        <v>0</v>
      </c>
      <c r="O56" s="2">
        <v>0</v>
      </c>
      <c r="P56" s="2">
        <v>0</v>
      </c>
      <c r="Q56" s="2">
        <v>1</v>
      </c>
      <c r="R56" s="2">
        <v>0</v>
      </c>
      <c r="S56" s="2">
        <v>0</v>
      </c>
      <c r="T56" s="2">
        <v>0</v>
      </c>
      <c r="U56" s="2">
        <v>1</v>
      </c>
    </row>
    <row r="57" spans="1:21" x14ac:dyDescent="0.2">
      <c r="A57" s="2" t="s">
        <v>239</v>
      </c>
      <c r="B57" s="2" t="s">
        <v>238</v>
      </c>
      <c r="C57" s="2"/>
      <c r="D57" s="2" t="s">
        <v>240</v>
      </c>
      <c r="E57" s="3" t="s">
        <v>24</v>
      </c>
      <c r="F57" s="2">
        <v>69</v>
      </c>
      <c r="G57" s="2"/>
      <c r="H57" s="2"/>
      <c r="I57" s="2"/>
      <c r="J57" s="2" t="s">
        <v>241</v>
      </c>
      <c r="K57" s="2"/>
      <c r="L57" s="2" t="s">
        <v>242</v>
      </c>
      <c r="M57" s="2"/>
      <c r="N57" s="2">
        <v>0</v>
      </c>
      <c r="O57" s="2">
        <v>0</v>
      </c>
      <c r="P57" s="2">
        <v>0</v>
      </c>
      <c r="Q57" s="2">
        <v>1</v>
      </c>
      <c r="R57" s="2">
        <v>0</v>
      </c>
      <c r="S57" s="2">
        <v>0</v>
      </c>
      <c r="T57" s="2">
        <v>0</v>
      </c>
      <c r="U57" s="2">
        <v>0</v>
      </c>
    </row>
    <row r="58" spans="1:21" x14ac:dyDescent="0.2">
      <c r="A58" s="2" t="s">
        <v>244</v>
      </c>
      <c r="B58" s="2" t="s">
        <v>243</v>
      </c>
      <c r="C58" s="2"/>
      <c r="D58" s="2" t="s">
        <v>245</v>
      </c>
      <c r="E58" s="2" t="s">
        <v>24</v>
      </c>
      <c r="F58" s="3">
        <v>1624.99</v>
      </c>
      <c r="G58" s="2"/>
      <c r="H58" s="2">
        <v>4.7</v>
      </c>
      <c r="I58" s="2"/>
      <c r="J58" s="2" t="s">
        <v>246</v>
      </c>
      <c r="K58" s="2"/>
      <c r="L58" s="2" t="s">
        <v>247</v>
      </c>
      <c r="M58" s="2"/>
      <c r="N58" s="2">
        <v>0</v>
      </c>
      <c r="O58" s="2">
        <v>0</v>
      </c>
      <c r="P58" s="2">
        <v>0</v>
      </c>
      <c r="Q58" s="2">
        <v>0</v>
      </c>
      <c r="R58" s="2">
        <v>0</v>
      </c>
      <c r="S58" s="2">
        <v>0</v>
      </c>
      <c r="T58" s="2">
        <v>0</v>
      </c>
      <c r="U58" s="2">
        <v>0</v>
      </c>
    </row>
    <row r="59" spans="1:21" x14ac:dyDescent="0.2">
      <c r="A59" s="2" t="s">
        <v>249</v>
      </c>
      <c r="B59" s="2" t="s">
        <v>248</v>
      </c>
      <c r="C59" s="2"/>
      <c r="D59" s="2" t="s">
        <v>250</v>
      </c>
      <c r="E59" s="2" t="s">
        <v>24</v>
      </c>
      <c r="F59" s="3">
        <v>799.99</v>
      </c>
      <c r="G59" s="2"/>
      <c r="H59" s="2">
        <v>4.5999999999999996</v>
      </c>
      <c r="I59" s="2"/>
      <c r="J59" s="2" t="s">
        <v>251</v>
      </c>
      <c r="K59" s="2"/>
      <c r="L59" s="2" t="s">
        <v>252</v>
      </c>
      <c r="M59" s="2"/>
      <c r="N59" s="2">
        <v>0</v>
      </c>
      <c r="O59" s="2">
        <v>0</v>
      </c>
      <c r="P59" s="2">
        <v>0</v>
      </c>
      <c r="Q59" s="2">
        <v>0</v>
      </c>
      <c r="R59" s="2">
        <v>0</v>
      </c>
      <c r="S59" s="2">
        <v>0</v>
      </c>
      <c r="T59" s="2">
        <v>0</v>
      </c>
      <c r="U59" s="2">
        <v>0</v>
      </c>
    </row>
    <row r="60" spans="1:21" x14ac:dyDescent="0.2">
      <c r="A60" s="2" t="s">
        <v>21</v>
      </c>
      <c r="B60" s="2" t="s">
        <v>20</v>
      </c>
      <c r="C60" s="2"/>
      <c r="D60" s="2"/>
      <c r="E60" s="3" t="s">
        <v>24</v>
      </c>
      <c r="F60" s="2">
        <v>15</v>
      </c>
      <c r="G60" s="2"/>
      <c r="H60" s="2">
        <v>4.5999999999999996</v>
      </c>
      <c r="I60" s="2"/>
      <c r="J60" s="2" t="s">
        <v>25</v>
      </c>
      <c r="K60" s="2"/>
      <c r="L60" s="2"/>
      <c r="M60" s="2" t="s">
        <v>253</v>
      </c>
      <c r="N60" s="2">
        <v>1</v>
      </c>
      <c r="O60" s="2">
        <v>0</v>
      </c>
      <c r="P60" s="2">
        <v>0</v>
      </c>
      <c r="Q60" s="2">
        <v>0</v>
      </c>
      <c r="R60" s="2">
        <v>0</v>
      </c>
      <c r="S60" s="2">
        <v>0</v>
      </c>
      <c r="T60" s="2">
        <v>0</v>
      </c>
      <c r="U60" s="2">
        <v>0</v>
      </c>
    </row>
    <row r="61" spans="1:21" x14ac:dyDescent="0.2">
      <c r="A61" s="2" t="s">
        <v>255</v>
      </c>
      <c r="B61" s="2" t="s">
        <v>254</v>
      </c>
      <c r="C61" s="2"/>
      <c r="D61" s="2" t="s">
        <v>29</v>
      </c>
      <c r="E61" s="3" t="s">
        <v>24</v>
      </c>
      <c r="F61" s="2">
        <v>69.989999999999995</v>
      </c>
      <c r="G61" s="2"/>
      <c r="H61" s="2"/>
      <c r="I61" s="2"/>
      <c r="J61" s="2" t="s">
        <v>256</v>
      </c>
      <c r="K61" s="2"/>
      <c r="L61" s="2" t="s">
        <v>257</v>
      </c>
      <c r="M61" s="2"/>
      <c r="N61" s="2">
        <v>0</v>
      </c>
      <c r="O61" s="2">
        <v>0</v>
      </c>
      <c r="P61" s="2">
        <v>0</v>
      </c>
      <c r="Q61" s="2">
        <v>1</v>
      </c>
      <c r="R61" s="2">
        <v>0</v>
      </c>
      <c r="S61" s="2">
        <v>0</v>
      </c>
      <c r="T61" s="2">
        <v>0</v>
      </c>
      <c r="U61" s="2">
        <v>0</v>
      </c>
    </row>
    <row r="62" spans="1:21" x14ac:dyDescent="0.2">
      <c r="A62" s="2" t="s">
        <v>259</v>
      </c>
      <c r="B62" s="2" t="s">
        <v>258</v>
      </c>
      <c r="C62" s="2"/>
      <c r="D62" s="2" t="s">
        <v>260</v>
      </c>
      <c r="E62" s="2" t="s">
        <v>24</v>
      </c>
      <c r="F62" s="3">
        <v>685.99</v>
      </c>
      <c r="G62" s="2"/>
      <c r="H62" s="2">
        <v>4.9000000000000004</v>
      </c>
      <c r="I62" s="2"/>
      <c r="J62" s="2" t="s">
        <v>261</v>
      </c>
      <c r="K62" s="2"/>
      <c r="L62" s="2" t="s">
        <v>262</v>
      </c>
      <c r="M62" s="2"/>
      <c r="N62" s="2">
        <v>0</v>
      </c>
      <c r="O62" s="2">
        <v>0</v>
      </c>
      <c r="P62" s="2">
        <v>0</v>
      </c>
      <c r="Q62" s="2">
        <v>0</v>
      </c>
      <c r="R62" s="2">
        <v>0</v>
      </c>
      <c r="S62" s="2">
        <v>0</v>
      </c>
      <c r="T62" s="2">
        <v>0</v>
      </c>
      <c r="U62" s="2">
        <v>0</v>
      </c>
    </row>
    <row r="63" spans="1:21" x14ac:dyDescent="0.2">
      <c r="A63" s="2" t="s">
        <v>264</v>
      </c>
      <c r="B63" s="2" t="s">
        <v>263</v>
      </c>
      <c r="C63" s="2"/>
      <c r="D63" s="2" t="s">
        <v>265</v>
      </c>
      <c r="E63" s="3" t="s">
        <v>24</v>
      </c>
      <c r="F63" s="2">
        <v>12.99</v>
      </c>
      <c r="G63" s="2"/>
      <c r="H63" s="2"/>
      <c r="I63" s="2"/>
      <c r="J63" s="2" t="s">
        <v>266</v>
      </c>
      <c r="K63" s="2" t="s">
        <v>72</v>
      </c>
      <c r="L63" s="2" t="s">
        <v>24</v>
      </c>
      <c r="M63" s="2"/>
      <c r="N63" s="2">
        <v>0</v>
      </c>
      <c r="O63" s="2">
        <v>0</v>
      </c>
      <c r="P63" s="2">
        <v>0</v>
      </c>
      <c r="Q63" s="2">
        <v>0</v>
      </c>
      <c r="R63" s="2">
        <v>0</v>
      </c>
      <c r="S63" s="2">
        <v>1</v>
      </c>
      <c r="T63" s="2">
        <v>0</v>
      </c>
      <c r="U63" s="2">
        <v>0</v>
      </c>
    </row>
    <row r="64" spans="1:21" x14ac:dyDescent="0.2">
      <c r="A64" s="2" t="s">
        <v>21</v>
      </c>
      <c r="B64" s="2" t="s">
        <v>20</v>
      </c>
      <c r="C64" s="2" t="s">
        <v>267</v>
      </c>
      <c r="D64" s="2" t="s">
        <v>23</v>
      </c>
      <c r="E64" s="3" t="s">
        <v>24</v>
      </c>
      <c r="F64" s="2">
        <v>15</v>
      </c>
      <c r="G64" s="2"/>
      <c r="H64" s="2">
        <v>4.5999999999999996</v>
      </c>
      <c r="I64" s="2"/>
      <c r="J64" s="2" t="s">
        <v>25</v>
      </c>
      <c r="K64" s="2"/>
      <c r="L64" s="2" t="s">
        <v>268</v>
      </c>
      <c r="M64" s="2"/>
      <c r="N64" s="2">
        <v>1</v>
      </c>
      <c r="O64" s="2">
        <v>0</v>
      </c>
      <c r="P64" s="2">
        <v>0</v>
      </c>
      <c r="Q64" s="2">
        <v>0</v>
      </c>
      <c r="R64" s="2">
        <v>0</v>
      </c>
      <c r="S64" s="2">
        <v>0</v>
      </c>
      <c r="T64" s="2">
        <v>0</v>
      </c>
      <c r="U64" s="2">
        <v>1</v>
      </c>
    </row>
    <row r="65" spans="1:21" x14ac:dyDescent="0.2">
      <c r="A65" s="2" t="s">
        <v>270</v>
      </c>
      <c r="B65" s="2" t="s">
        <v>269</v>
      </c>
      <c r="C65" s="2"/>
      <c r="D65" s="2" t="s">
        <v>50</v>
      </c>
      <c r="E65" s="3" t="s">
        <v>24</v>
      </c>
      <c r="F65" s="2">
        <v>69.989999999999995</v>
      </c>
      <c r="G65" s="2"/>
      <c r="H65" s="2"/>
      <c r="I65" s="2"/>
      <c r="J65" s="2" t="s">
        <v>271</v>
      </c>
      <c r="K65" s="2"/>
      <c r="L65" s="2" t="s">
        <v>272</v>
      </c>
      <c r="M65" s="2"/>
      <c r="N65" s="2">
        <v>0</v>
      </c>
      <c r="O65" s="2">
        <v>0</v>
      </c>
      <c r="P65" s="2">
        <v>0</v>
      </c>
      <c r="Q65" s="2">
        <v>1</v>
      </c>
      <c r="R65" s="2">
        <v>0</v>
      </c>
      <c r="S65" s="2">
        <v>0</v>
      </c>
      <c r="T65" s="2">
        <v>0</v>
      </c>
      <c r="U65" s="2">
        <v>1</v>
      </c>
    </row>
    <row r="66" spans="1:21" x14ac:dyDescent="0.2">
      <c r="A66" s="2" t="s">
        <v>274</v>
      </c>
      <c r="B66" s="2" t="s">
        <v>273</v>
      </c>
      <c r="C66" s="2"/>
      <c r="D66" s="2"/>
      <c r="E66" s="3" t="s">
        <v>24</v>
      </c>
      <c r="F66" s="2">
        <v>1199.99</v>
      </c>
      <c r="G66" s="2"/>
      <c r="H66" s="2"/>
      <c r="I66" s="2"/>
      <c r="J66" s="2" t="s">
        <v>275</v>
      </c>
      <c r="K66" s="2"/>
      <c r="L66" s="2"/>
      <c r="M66" s="2"/>
      <c r="N66" s="2">
        <v>0</v>
      </c>
      <c r="O66" s="2">
        <v>0</v>
      </c>
      <c r="P66" s="2">
        <v>0</v>
      </c>
      <c r="Q66" s="2">
        <v>0</v>
      </c>
      <c r="R66" s="2">
        <v>0</v>
      </c>
      <c r="S66" s="2">
        <v>0</v>
      </c>
      <c r="T66" s="2">
        <v>0</v>
      </c>
      <c r="U66" s="2">
        <v>0</v>
      </c>
    </row>
    <row r="67" spans="1:21" x14ac:dyDescent="0.2">
      <c r="A67" s="2" t="s">
        <v>277</v>
      </c>
      <c r="B67" s="2" t="s">
        <v>276</v>
      </c>
      <c r="C67" s="2"/>
      <c r="D67" s="2"/>
      <c r="E67" s="3" t="s">
        <v>24</v>
      </c>
      <c r="F67" s="2">
        <v>25.99</v>
      </c>
      <c r="G67" s="2"/>
      <c r="H67" s="2"/>
      <c r="I67" s="2"/>
      <c r="J67" s="2" t="s">
        <v>278</v>
      </c>
      <c r="K67" s="2"/>
      <c r="L67" s="2"/>
      <c r="M67" s="2"/>
      <c r="N67" s="2">
        <v>1</v>
      </c>
      <c r="O67" s="2">
        <v>0</v>
      </c>
      <c r="P67" s="2">
        <v>0</v>
      </c>
      <c r="Q67" s="2">
        <v>0</v>
      </c>
      <c r="R67" s="2">
        <v>0</v>
      </c>
      <c r="S67" s="2">
        <v>1</v>
      </c>
      <c r="T67" s="2">
        <v>0</v>
      </c>
      <c r="U67" s="2">
        <v>0</v>
      </c>
    </row>
    <row r="68" spans="1:21" x14ac:dyDescent="0.2">
      <c r="A68" s="2" t="s">
        <v>67</v>
      </c>
      <c r="B68" s="2" t="s">
        <v>66</v>
      </c>
      <c r="C68" s="2"/>
      <c r="D68" s="2" t="s">
        <v>50</v>
      </c>
      <c r="E68" s="3" t="s">
        <v>24</v>
      </c>
      <c r="F68" s="2">
        <v>85</v>
      </c>
      <c r="G68" s="2"/>
      <c r="H68" s="2"/>
      <c r="I68" s="2"/>
      <c r="J68" s="2" t="s">
        <v>68</v>
      </c>
      <c r="K68" s="2"/>
      <c r="L68" s="2" t="s">
        <v>279</v>
      </c>
      <c r="M68" s="2"/>
      <c r="N68" s="2">
        <v>0</v>
      </c>
      <c r="O68" s="2">
        <v>0</v>
      </c>
      <c r="P68" s="2">
        <v>0</v>
      </c>
      <c r="Q68" s="2">
        <v>1</v>
      </c>
      <c r="R68" s="2">
        <v>0</v>
      </c>
      <c r="S68" s="2">
        <v>0</v>
      </c>
      <c r="T68" s="2">
        <v>0</v>
      </c>
      <c r="U68" s="2">
        <v>0</v>
      </c>
    </row>
    <row r="69" spans="1:21" x14ac:dyDescent="0.2">
      <c r="A69" s="2" t="s">
        <v>157</v>
      </c>
      <c r="B69" s="2" t="s">
        <v>156</v>
      </c>
      <c r="C69" s="2"/>
      <c r="D69" s="2" t="s">
        <v>280</v>
      </c>
      <c r="E69" s="3" t="s">
        <v>24</v>
      </c>
      <c r="F69" s="2">
        <v>80</v>
      </c>
      <c r="G69" s="2"/>
      <c r="H69" s="2"/>
      <c r="I69" s="2"/>
      <c r="J69" s="2" t="s">
        <v>159</v>
      </c>
      <c r="K69" s="2"/>
      <c r="L69" s="2" t="s">
        <v>281</v>
      </c>
      <c r="M69" s="2"/>
      <c r="N69" s="2">
        <v>0</v>
      </c>
      <c r="O69" s="2">
        <v>0</v>
      </c>
      <c r="P69" s="2">
        <v>0</v>
      </c>
      <c r="Q69" s="2">
        <v>1</v>
      </c>
      <c r="R69" s="2">
        <v>0</v>
      </c>
      <c r="S69" s="2">
        <v>0</v>
      </c>
      <c r="T69" s="2">
        <v>0</v>
      </c>
      <c r="U69" s="2">
        <v>1</v>
      </c>
    </row>
    <row r="70" spans="1:21" x14ac:dyDescent="0.2">
      <c r="A70" s="2" t="s">
        <v>21</v>
      </c>
      <c r="B70" s="2" t="s">
        <v>20</v>
      </c>
      <c r="C70" s="2" t="s">
        <v>282</v>
      </c>
      <c r="D70" s="2" t="s">
        <v>23</v>
      </c>
      <c r="E70" s="3" t="s">
        <v>24</v>
      </c>
      <c r="F70" s="2">
        <v>15</v>
      </c>
      <c r="G70" s="2"/>
      <c r="H70" s="2">
        <v>4.5999999999999996</v>
      </c>
      <c r="I70" s="2"/>
      <c r="J70" s="2" t="s">
        <v>25</v>
      </c>
      <c r="K70" s="2"/>
      <c r="L70" s="2" t="s">
        <v>283</v>
      </c>
      <c r="M70" s="2"/>
      <c r="N70" s="2">
        <v>1</v>
      </c>
      <c r="O70" s="2">
        <v>0</v>
      </c>
      <c r="P70" s="2">
        <v>0</v>
      </c>
      <c r="Q70" s="2">
        <v>0</v>
      </c>
      <c r="R70" s="2">
        <v>0</v>
      </c>
      <c r="S70" s="2">
        <v>0</v>
      </c>
      <c r="T70" s="2">
        <v>0</v>
      </c>
      <c r="U70" s="2">
        <v>1</v>
      </c>
    </row>
    <row r="71" spans="1:21" x14ac:dyDescent="0.2">
      <c r="A71" s="2" t="s">
        <v>285</v>
      </c>
      <c r="B71" s="2" t="s">
        <v>284</v>
      </c>
      <c r="C71" s="2"/>
      <c r="D71" s="2" t="s">
        <v>286</v>
      </c>
      <c r="E71" s="3" t="s">
        <v>24</v>
      </c>
      <c r="F71" s="2">
        <v>25.99</v>
      </c>
      <c r="G71" s="2"/>
      <c r="H71" s="2"/>
      <c r="I71" s="2"/>
      <c r="J71" s="2" t="s">
        <v>287</v>
      </c>
      <c r="K71" s="2"/>
      <c r="L71" s="2" t="s">
        <v>288</v>
      </c>
      <c r="M71" s="2"/>
      <c r="N71" s="2">
        <v>1</v>
      </c>
      <c r="O71" s="2">
        <v>0</v>
      </c>
      <c r="P71" s="2">
        <v>0</v>
      </c>
      <c r="Q71" s="2">
        <v>0</v>
      </c>
      <c r="R71" s="2">
        <v>0</v>
      </c>
      <c r="S71" s="2">
        <v>1</v>
      </c>
      <c r="T71" s="2">
        <v>0</v>
      </c>
      <c r="U71" s="2">
        <v>1</v>
      </c>
    </row>
    <row r="72" spans="1:21" x14ac:dyDescent="0.2">
      <c r="A72" s="2" t="s">
        <v>290</v>
      </c>
      <c r="B72" s="2" t="s">
        <v>289</v>
      </c>
      <c r="C72" s="2"/>
      <c r="D72" s="2" t="s">
        <v>50</v>
      </c>
      <c r="E72" s="3" t="s">
        <v>24</v>
      </c>
      <c r="F72" s="2">
        <v>75</v>
      </c>
      <c r="G72" s="2"/>
      <c r="H72" s="2"/>
      <c r="I72" s="2"/>
      <c r="J72" s="2" t="s">
        <v>291</v>
      </c>
      <c r="K72" s="2"/>
      <c r="L72" s="2" t="s">
        <v>292</v>
      </c>
      <c r="M72" s="2"/>
      <c r="N72" s="2">
        <v>0</v>
      </c>
      <c r="O72" s="2">
        <v>0</v>
      </c>
      <c r="P72" s="2">
        <v>0</v>
      </c>
      <c r="Q72" s="2">
        <v>1</v>
      </c>
      <c r="R72" s="2">
        <v>0</v>
      </c>
      <c r="S72" s="2">
        <v>0</v>
      </c>
      <c r="T72" s="2">
        <v>0</v>
      </c>
      <c r="U72" s="2">
        <v>0</v>
      </c>
    </row>
    <row r="73" spans="1:21" x14ac:dyDescent="0.2">
      <c r="A73" s="2" t="s">
        <v>294</v>
      </c>
      <c r="B73" s="2" t="s">
        <v>293</v>
      </c>
      <c r="C73" s="2"/>
      <c r="D73" s="2"/>
      <c r="E73" s="2" t="s">
        <v>24</v>
      </c>
      <c r="F73" s="3">
        <v>59.99</v>
      </c>
      <c r="G73" s="2"/>
      <c r="H73" s="2"/>
      <c r="I73" s="2"/>
      <c r="J73" s="2" t="s">
        <v>295</v>
      </c>
      <c r="K73" s="2"/>
      <c r="L73" s="2"/>
      <c r="M73" s="2"/>
      <c r="N73" s="2">
        <v>0</v>
      </c>
      <c r="O73" s="2">
        <v>0</v>
      </c>
      <c r="P73" s="2">
        <v>0</v>
      </c>
      <c r="Q73" s="2">
        <v>1</v>
      </c>
      <c r="R73" s="2">
        <v>0</v>
      </c>
      <c r="S73" s="2">
        <v>0</v>
      </c>
      <c r="T73" s="2">
        <v>0</v>
      </c>
      <c r="U73" s="2">
        <v>1</v>
      </c>
    </row>
    <row r="74" spans="1:21" x14ac:dyDescent="0.2">
      <c r="A74" s="2" t="s">
        <v>21</v>
      </c>
      <c r="B74" s="2" t="s">
        <v>20</v>
      </c>
      <c r="C74" s="2" t="s">
        <v>296</v>
      </c>
      <c r="D74" s="2" t="s">
        <v>23</v>
      </c>
      <c r="E74" s="3" t="s">
        <v>24</v>
      </c>
      <c r="F74" s="2">
        <v>15</v>
      </c>
      <c r="G74" s="2"/>
      <c r="H74" s="2">
        <v>4.5999999999999996</v>
      </c>
      <c r="I74" s="2"/>
      <c r="J74" s="2" t="s">
        <v>25</v>
      </c>
      <c r="K74" s="2"/>
      <c r="L74" s="2" t="s">
        <v>297</v>
      </c>
      <c r="M74" s="2"/>
      <c r="N74" s="2">
        <v>1</v>
      </c>
      <c r="O74" s="2">
        <v>0</v>
      </c>
      <c r="P74" s="2">
        <v>0</v>
      </c>
      <c r="Q74" s="2">
        <v>0</v>
      </c>
      <c r="R74" s="2">
        <v>0</v>
      </c>
      <c r="S74" s="2">
        <v>0</v>
      </c>
      <c r="T74" s="2">
        <v>0</v>
      </c>
      <c r="U74" s="2">
        <v>0</v>
      </c>
    </row>
    <row r="75" spans="1:21" x14ac:dyDescent="0.2">
      <c r="A75" s="2" t="s">
        <v>299</v>
      </c>
      <c r="B75" s="2" t="s">
        <v>298</v>
      </c>
      <c r="C75" s="2"/>
      <c r="D75" s="2" t="s">
        <v>240</v>
      </c>
      <c r="E75" s="3" t="s">
        <v>24</v>
      </c>
      <c r="F75" s="2">
        <v>85</v>
      </c>
      <c r="G75" s="2"/>
      <c r="H75" s="2"/>
      <c r="I75" s="2"/>
      <c r="J75" s="2" t="s">
        <v>300</v>
      </c>
      <c r="K75" s="2"/>
      <c r="L75" s="2" t="s">
        <v>301</v>
      </c>
      <c r="M75" s="2"/>
      <c r="N75" s="2">
        <v>0</v>
      </c>
      <c r="O75" s="2">
        <v>0</v>
      </c>
      <c r="P75" s="2">
        <v>0</v>
      </c>
      <c r="Q75" s="2">
        <v>1</v>
      </c>
      <c r="R75" s="2">
        <v>0</v>
      </c>
      <c r="S75" s="2">
        <v>0</v>
      </c>
      <c r="T75" s="2">
        <v>0</v>
      </c>
      <c r="U75" s="2">
        <v>1</v>
      </c>
    </row>
    <row r="76" spans="1:21" x14ac:dyDescent="0.2">
      <c r="A76" s="2" t="s">
        <v>33</v>
      </c>
      <c r="B76" s="2" t="s">
        <v>32</v>
      </c>
      <c r="C76" s="2"/>
      <c r="D76" s="2" t="s">
        <v>50</v>
      </c>
      <c r="E76" s="3" t="s">
        <v>24</v>
      </c>
      <c r="F76" s="2">
        <v>85</v>
      </c>
      <c r="G76" s="2"/>
      <c r="H76" s="2"/>
      <c r="I76" s="2"/>
      <c r="J76" s="2" t="s">
        <v>35</v>
      </c>
      <c r="K76" s="2"/>
      <c r="L76" s="2" t="s">
        <v>302</v>
      </c>
      <c r="M76" s="2"/>
      <c r="N76" s="2">
        <v>0</v>
      </c>
      <c r="O76" s="2">
        <v>0</v>
      </c>
      <c r="P76" s="2">
        <v>0</v>
      </c>
      <c r="Q76" s="2">
        <v>1</v>
      </c>
      <c r="R76" s="2">
        <v>0</v>
      </c>
      <c r="S76" s="2">
        <v>0</v>
      </c>
      <c r="T76" s="2">
        <v>0</v>
      </c>
      <c r="U76" s="2">
        <v>1</v>
      </c>
    </row>
    <row r="77" spans="1:21" x14ac:dyDescent="0.2">
      <c r="A77" s="2" t="s">
        <v>33</v>
      </c>
      <c r="B77" s="2" t="s">
        <v>32</v>
      </c>
      <c r="C77" s="2"/>
      <c r="D77" s="2" t="s">
        <v>50</v>
      </c>
      <c r="E77" s="3" t="s">
        <v>24</v>
      </c>
      <c r="F77" s="2">
        <v>85</v>
      </c>
      <c r="G77" s="2"/>
      <c r="H77" s="2"/>
      <c r="I77" s="2"/>
      <c r="J77" s="2" t="s">
        <v>35</v>
      </c>
      <c r="K77" s="2"/>
      <c r="L77" s="2" t="s">
        <v>303</v>
      </c>
      <c r="M77" s="2"/>
      <c r="N77" s="2">
        <v>0</v>
      </c>
      <c r="O77" s="2">
        <v>0</v>
      </c>
      <c r="P77" s="2">
        <v>0</v>
      </c>
      <c r="Q77" s="2">
        <v>1</v>
      </c>
      <c r="R77" s="2">
        <v>0</v>
      </c>
      <c r="S77" s="2">
        <v>0</v>
      </c>
      <c r="T77" s="2">
        <v>0</v>
      </c>
      <c r="U77" s="2">
        <v>0</v>
      </c>
    </row>
    <row r="78" spans="1:21" x14ac:dyDescent="0.2">
      <c r="A78" s="2" t="s">
        <v>305</v>
      </c>
      <c r="B78" s="2" t="s">
        <v>304</v>
      </c>
      <c r="C78" s="2"/>
      <c r="D78" s="2" t="s">
        <v>306</v>
      </c>
      <c r="E78" s="3" t="s">
        <v>24</v>
      </c>
      <c r="F78" s="3">
        <v>299.97000000000003</v>
      </c>
      <c r="G78" s="2">
        <v>399.99</v>
      </c>
      <c r="H78" s="2">
        <v>4</v>
      </c>
      <c r="I78" s="2"/>
      <c r="J78" s="2" t="s">
        <v>307</v>
      </c>
      <c r="K78" s="2"/>
      <c r="L78" s="2" t="s">
        <v>308</v>
      </c>
      <c r="M78" s="2"/>
      <c r="N78" s="2">
        <v>0</v>
      </c>
      <c r="O78" s="2">
        <v>0</v>
      </c>
      <c r="P78" s="2">
        <v>0</v>
      </c>
      <c r="Q78" s="2">
        <v>0</v>
      </c>
      <c r="R78" s="2">
        <v>0</v>
      </c>
      <c r="S78" s="2">
        <v>0</v>
      </c>
      <c r="T78" s="2">
        <v>0</v>
      </c>
      <c r="U78" s="2">
        <v>1</v>
      </c>
    </row>
    <row r="79" spans="1:21" x14ac:dyDescent="0.2">
      <c r="A79" s="2" t="s">
        <v>310</v>
      </c>
      <c r="B79" s="2" t="s">
        <v>309</v>
      </c>
      <c r="C79" s="2"/>
      <c r="D79" s="2" t="s">
        <v>311</v>
      </c>
      <c r="E79" s="3" t="s">
        <v>24</v>
      </c>
      <c r="F79" s="2">
        <v>429.99</v>
      </c>
      <c r="G79" s="2"/>
      <c r="H79" s="2">
        <v>4.5</v>
      </c>
      <c r="I79" s="2"/>
      <c r="J79" s="2" t="s">
        <v>312</v>
      </c>
      <c r="K79" s="2"/>
      <c r="L79" s="2" t="s">
        <v>313</v>
      </c>
      <c r="M79" s="2"/>
      <c r="N79" s="2">
        <v>0</v>
      </c>
      <c r="O79" s="2">
        <v>0</v>
      </c>
      <c r="P79" s="2">
        <v>0</v>
      </c>
      <c r="Q79" s="2">
        <v>0</v>
      </c>
      <c r="R79" s="2">
        <v>0</v>
      </c>
      <c r="S79" s="2">
        <v>1</v>
      </c>
      <c r="T79" s="2">
        <v>0</v>
      </c>
      <c r="U79" s="2">
        <v>0</v>
      </c>
    </row>
    <row r="80" spans="1:21" x14ac:dyDescent="0.2">
      <c r="A80" s="2" t="s">
        <v>92</v>
      </c>
      <c r="B80" s="2" t="s">
        <v>91</v>
      </c>
      <c r="C80" s="2"/>
      <c r="D80" s="2" t="s">
        <v>93</v>
      </c>
      <c r="E80" s="3" t="s">
        <v>24</v>
      </c>
      <c r="F80" s="2">
        <v>29.99</v>
      </c>
      <c r="G80" s="2"/>
      <c r="H80" s="2">
        <v>4.5999999999999996</v>
      </c>
      <c r="I80" s="2"/>
      <c r="J80" s="2" t="s">
        <v>94</v>
      </c>
      <c r="K80" s="2" t="s">
        <v>314</v>
      </c>
      <c r="L80" s="2" t="s">
        <v>315</v>
      </c>
      <c r="M80" s="2"/>
      <c r="N80" s="2">
        <v>0</v>
      </c>
      <c r="O80" s="2">
        <v>0</v>
      </c>
      <c r="P80" s="2">
        <v>0</v>
      </c>
      <c r="Q80" s="2">
        <v>0</v>
      </c>
      <c r="R80" s="2">
        <v>0</v>
      </c>
      <c r="S80" s="2">
        <v>1</v>
      </c>
      <c r="T80" s="2">
        <v>0</v>
      </c>
      <c r="U80" s="2">
        <v>0</v>
      </c>
    </row>
    <row r="81" spans="1:21" x14ac:dyDescent="0.2">
      <c r="A81" s="2" t="s">
        <v>45</v>
      </c>
      <c r="B81" s="2" t="s">
        <v>44</v>
      </c>
      <c r="C81" s="2"/>
      <c r="D81" s="2" t="s">
        <v>316</v>
      </c>
      <c r="E81" s="3" t="s">
        <v>24</v>
      </c>
      <c r="F81" s="3">
        <v>11.97</v>
      </c>
      <c r="G81" s="2">
        <v>15.99</v>
      </c>
      <c r="H81" s="2">
        <v>4.7</v>
      </c>
      <c r="I81" s="2"/>
      <c r="J81" s="2" t="s">
        <v>46</v>
      </c>
      <c r="K81" s="2"/>
      <c r="L81" s="2" t="s">
        <v>317</v>
      </c>
      <c r="M81" s="2"/>
      <c r="N81" s="2">
        <v>0</v>
      </c>
      <c r="O81" s="2">
        <v>0</v>
      </c>
      <c r="P81" s="2">
        <v>0</v>
      </c>
      <c r="Q81" s="2">
        <v>0</v>
      </c>
      <c r="R81" s="2">
        <v>0</v>
      </c>
      <c r="S81" s="2">
        <v>0</v>
      </c>
      <c r="T81" s="2">
        <v>0</v>
      </c>
      <c r="U81" s="2">
        <v>0</v>
      </c>
    </row>
    <row r="82" spans="1:21" x14ac:dyDescent="0.2">
      <c r="A82" s="2" t="s">
        <v>21</v>
      </c>
      <c r="B82" s="2" t="s">
        <v>20</v>
      </c>
      <c r="C82" s="2" t="s">
        <v>318</v>
      </c>
      <c r="D82" s="2" t="s">
        <v>23</v>
      </c>
      <c r="E82" s="3" t="s">
        <v>24</v>
      </c>
      <c r="F82" s="2">
        <v>15</v>
      </c>
      <c r="G82" s="2"/>
      <c r="H82" s="2">
        <v>4.5999999999999996</v>
      </c>
      <c r="I82" s="2"/>
      <c r="J82" s="2" t="s">
        <v>25</v>
      </c>
      <c r="K82" s="2"/>
      <c r="L82" s="2" t="s">
        <v>319</v>
      </c>
      <c r="M82" s="2"/>
      <c r="N82" s="2">
        <v>1</v>
      </c>
      <c r="O82" s="2">
        <v>0</v>
      </c>
      <c r="P82" s="2">
        <v>0</v>
      </c>
      <c r="Q82" s="2">
        <v>0</v>
      </c>
      <c r="R82" s="2">
        <v>0</v>
      </c>
      <c r="S82" s="2">
        <v>0</v>
      </c>
      <c r="T82" s="2">
        <v>0</v>
      </c>
      <c r="U82" s="2">
        <v>1</v>
      </c>
    </row>
    <row r="83" spans="1:21" x14ac:dyDescent="0.2">
      <c r="A83" s="2" t="s">
        <v>321</v>
      </c>
      <c r="B83" s="2" t="s">
        <v>320</v>
      </c>
      <c r="C83" s="2" t="s">
        <v>322</v>
      </c>
      <c r="D83" s="2" t="s">
        <v>29</v>
      </c>
      <c r="E83" s="3" t="s">
        <v>24</v>
      </c>
      <c r="F83" s="2">
        <v>90</v>
      </c>
      <c r="G83" s="2"/>
      <c r="H83" s="2">
        <v>5</v>
      </c>
      <c r="I83" s="2"/>
      <c r="J83" s="2" t="s">
        <v>323</v>
      </c>
      <c r="K83" s="2"/>
      <c r="L83" s="2" t="s">
        <v>324</v>
      </c>
      <c r="M83" s="2"/>
      <c r="N83" s="2">
        <v>0</v>
      </c>
      <c r="O83" s="2">
        <v>0</v>
      </c>
      <c r="P83" s="2">
        <v>0</v>
      </c>
      <c r="Q83" s="2">
        <v>1</v>
      </c>
      <c r="R83" s="2">
        <v>0</v>
      </c>
      <c r="S83" s="2">
        <v>0</v>
      </c>
      <c r="T83" s="2">
        <v>0</v>
      </c>
      <c r="U83" s="2">
        <v>1</v>
      </c>
    </row>
    <row r="84" spans="1:21" x14ac:dyDescent="0.2">
      <c r="A84" s="2" t="s">
        <v>326</v>
      </c>
      <c r="B84" s="2" t="s">
        <v>325</v>
      </c>
      <c r="C84" s="2"/>
      <c r="D84" s="2" t="s">
        <v>316</v>
      </c>
      <c r="E84" s="3" t="s">
        <v>24</v>
      </c>
      <c r="F84" s="2">
        <v>79.989999999999995</v>
      </c>
      <c r="G84" s="2"/>
      <c r="H84" s="2"/>
      <c r="I84" s="2"/>
      <c r="J84" s="2" t="s">
        <v>327</v>
      </c>
      <c r="K84" s="2" t="s">
        <v>72</v>
      </c>
      <c r="L84" s="2" t="s">
        <v>24</v>
      </c>
      <c r="M84" s="2"/>
      <c r="N84" s="2">
        <v>0</v>
      </c>
      <c r="O84" s="2">
        <v>0</v>
      </c>
      <c r="P84" s="2">
        <v>0</v>
      </c>
      <c r="Q84" s="2">
        <v>0</v>
      </c>
      <c r="R84" s="2">
        <v>1</v>
      </c>
      <c r="S84" s="2">
        <v>0</v>
      </c>
      <c r="T84" s="2">
        <v>0</v>
      </c>
      <c r="U84" s="2">
        <v>0</v>
      </c>
    </row>
    <row r="85" spans="1:21" x14ac:dyDescent="0.2">
      <c r="A85" s="2" t="s">
        <v>329</v>
      </c>
      <c r="B85" s="2" t="s">
        <v>328</v>
      </c>
      <c r="C85" s="2"/>
      <c r="D85" s="2" t="s">
        <v>29</v>
      </c>
      <c r="E85" s="3" t="s">
        <v>24</v>
      </c>
      <c r="F85" s="2">
        <v>110</v>
      </c>
      <c r="G85" s="2"/>
      <c r="H85" s="2">
        <v>4.3</v>
      </c>
      <c r="I85" s="2"/>
      <c r="J85" s="2" t="s">
        <v>330</v>
      </c>
      <c r="K85" s="2"/>
      <c r="L85" s="2" t="s">
        <v>331</v>
      </c>
      <c r="M85" s="2"/>
      <c r="N85" s="2">
        <v>0</v>
      </c>
      <c r="O85" s="2">
        <v>1</v>
      </c>
      <c r="P85" s="2">
        <v>0</v>
      </c>
      <c r="Q85" s="2">
        <v>0</v>
      </c>
      <c r="R85" s="2">
        <v>0</v>
      </c>
      <c r="S85" s="2">
        <v>0</v>
      </c>
      <c r="T85" s="2">
        <v>0</v>
      </c>
      <c r="U85" s="2">
        <v>1</v>
      </c>
    </row>
    <row r="86" spans="1:21" x14ac:dyDescent="0.2">
      <c r="A86" s="2" t="s">
        <v>67</v>
      </c>
      <c r="B86" s="2" t="s">
        <v>66</v>
      </c>
      <c r="C86" s="2"/>
      <c r="D86" s="2" t="s">
        <v>50</v>
      </c>
      <c r="E86" s="3" t="s">
        <v>24</v>
      </c>
      <c r="F86" s="2">
        <v>85</v>
      </c>
      <c r="G86" s="2"/>
      <c r="H86" s="2"/>
      <c r="I86" s="2"/>
      <c r="J86" s="2" t="s">
        <v>68</v>
      </c>
      <c r="K86" s="2"/>
      <c r="L86" s="2" t="s">
        <v>332</v>
      </c>
      <c r="M86" s="2"/>
      <c r="N86" s="2">
        <v>0</v>
      </c>
      <c r="O86" s="2">
        <v>0</v>
      </c>
      <c r="P86" s="2">
        <v>0</v>
      </c>
      <c r="Q86" s="2">
        <v>1</v>
      </c>
      <c r="R86" s="2">
        <v>0</v>
      </c>
      <c r="S86" s="2">
        <v>0</v>
      </c>
      <c r="T86" s="2">
        <v>0</v>
      </c>
      <c r="U86" s="2">
        <v>0</v>
      </c>
    </row>
    <row r="87" spans="1:21" x14ac:dyDescent="0.2">
      <c r="A87" s="2" t="s">
        <v>334</v>
      </c>
      <c r="B87" s="2" t="s">
        <v>333</v>
      </c>
      <c r="C87" s="2"/>
      <c r="D87" s="2"/>
      <c r="E87" s="3" t="s">
        <v>24</v>
      </c>
      <c r="F87" s="2">
        <v>69.989999999999995</v>
      </c>
      <c r="G87" s="2"/>
      <c r="H87" s="2"/>
      <c r="I87" s="2"/>
      <c r="J87" s="2" t="s">
        <v>335</v>
      </c>
      <c r="K87" s="2"/>
      <c r="L87" s="2"/>
      <c r="M87" s="2"/>
      <c r="N87" s="2">
        <v>0</v>
      </c>
      <c r="O87" s="2">
        <v>0</v>
      </c>
      <c r="P87" s="2">
        <v>0</v>
      </c>
      <c r="Q87" s="2">
        <v>1</v>
      </c>
      <c r="R87" s="2">
        <v>0</v>
      </c>
      <c r="S87" s="2">
        <v>0</v>
      </c>
      <c r="T87" s="2">
        <v>0</v>
      </c>
      <c r="U87" s="2">
        <v>0</v>
      </c>
    </row>
    <row r="88" spans="1:21" x14ac:dyDescent="0.2">
      <c r="A88" s="2" t="s">
        <v>33</v>
      </c>
      <c r="B88" s="2" t="s">
        <v>32</v>
      </c>
      <c r="C88" s="2"/>
      <c r="D88" s="2" t="s">
        <v>29</v>
      </c>
      <c r="E88" s="3" t="s">
        <v>24</v>
      </c>
      <c r="F88" s="2">
        <v>85</v>
      </c>
      <c r="G88" s="2"/>
      <c r="H88" s="2"/>
      <c r="I88" s="2"/>
      <c r="J88" s="2" t="s">
        <v>35</v>
      </c>
      <c r="K88" s="2"/>
      <c r="L88" s="2" t="s">
        <v>336</v>
      </c>
      <c r="M88" s="2"/>
      <c r="N88" s="2">
        <v>0</v>
      </c>
      <c r="O88" s="2">
        <v>0</v>
      </c>
      <c r="P88" s="2">
        <v>0</v>
      </c>
      <c r="Q88" s="2">
        <v>1</v>
      </c>
      <c r="R88" s="2">
        <v>0</v>
      </c>
      <c r="S88" s="2">
        <v>0</v>
      </c>
      <c r="T88" s="2">
        <v>0</v>
      </c>
      <c r="U88" s="2">
        <v>0</v>
      </c>
    </row>
    <row r="89" spans="1:21" x14ac:dyDescent="0.2">
      <c r="A89" s="2" t="s">
        <v>338</v>
      </c>
      <c r="B89" s="2" t="s">
        <v>337</v>
      </c>
      <c r="C89" s="2"/>
      <c r="D89" s="2" t="s">
        <v>339</v>
      </c>
      <c r="E89" s="3" t="s">
        <v>24</v>
      </c>
      <c r="F89" s="2">
        <v>99</v>
      </c>
      <c r="G89" s="2"/>
      <c r="H89" s="2"/>
      <c r="I89" s="2"/>
      <c r="J89" s="2" t="s">
        <v>340</v>
      </c>
      <c r="K89" s="2"/>
      <c r="L89" s="2" t="s">
        <v>341</v>
      </c>
      <c r="M89" s="2"/>
      <c r="N89" s="2">
        <v>0</v>
      </c>
      <c r="O89" s="2">
        <v>1</v>
      </c>
      <c r="P89" s="2">
        <v>0</v>
      </c>
      <c r="Q89" s="2">
        <v>0</v>
      </c>
      <c r="R89" s="2">
        <v>0</v>
      </c>
      <c r="S89" s="2">
        <v>0</v>
      </c>
      <c r="T89" s="2">
        <v>0</v>
      </c>
      <c r="U89" s="2">
        <v>0</v>
      </c>
    </row>
    <row r="90" spans="1:21" x14ac:dyDescent="0.2">
      <c r="A90" s="2" t="s">
        <v>343</v>
      </c>
      <c r="B90" s="2" t="s">
        <v>342</v>
      </c>
      <c r="C90" s="2"/>
      <c r="D90" s="2" t="s">
        <v>50</v>
      </c>
      <c r="E90" s="3" t="s">
        <v>24</v>
      </c>
      <c r="F90" s="2">
        <v>69.989999999999995</v>
      </c>
      <c r="G90" s="2"/>
      <c r="H90" s="2"/>
      <c r="I90" s="2"/>
      <c r="J90" s="2" t="s">
        <v>344</v>
      </c>
      <c r="K90" s="2"/>
      <c r="L90" s="2" t="s">
        <v>24</v>
      </c>
      <c r="M90" s="2"/>
      <c r="N90" s="2">
        <v>0</v>
      </c>
      <c r="O90" s="2">
        <v>0</v>
      </c>
      <c r="P90" s="2">
        <v>0</v>
      </c>
      <c r="Q90" s="2">
        <v>1</v>
      </c>
      <c r="R90" s="2">
        <v>0</v>
      </c>
      <c r="S90" s="2">
        <v>0</v>
      </c>
      <c r="T90" s="2">
        <v>0</v>
      </c>
      <c r="U90" s="2">
        <v>0</v>
      </c>
    </row>
    <row r="91" spans="1:21" x14ac:dyDescent="0.2">
      <c r="A91" s="2" t="s">
        <v>321</v>
      </c>
      <c r="B91" s="2" t="s">
        <v>320</v>
      </c>
      <c r="C91" s="2"/>
      <c r="D91" s="2"/>
      <c r="E91" s="3" t="s">
        <v>24</v>
      </c>
      <c r="F91" s="3">
        <v>76.989999999999995</v>
      </c>
      <c r="G91" s="2">
        <v>90</v>
      </c>
      <c r="H91" s="2">
        <v>5</v>
      </c>
      <c r="I91" s="2"/>
      <c r="J91" s="2" t="s">
        <v>323</v>
      </c>
      <c r="K91" s="2"/>
      <c r="L91" s="2"/>
      <c r="M91" s="2" t="s">
        <v>345</v>
      </c>
      <c r="N91" s="2">
        <v>0</v>
      </c>
      <c r="O91" s="2">
        <v>0</v>
      </c>
      <c r="P91" s="2">
        <v>0</v>
      </c>
      <c r="Q91" s="2">
        <v>1</v>
      </c>
      <c r="R91" s="2">
        <v>0</v>
      </c>
      <c r="S91" s="2">
        <v>0</v>
      </c>
      <c r="T91" s="2">
        <v>0</v>
      </c>
      <c r="U91" s="2">
        <v>0</v>
      </c>
    </row>
    <row r="92" spans="1:21" x14ac:dyDescent="0.2">
      <c r="A92" s="2" t="s">
        <v>347</v>
      </c>
      <c r="B92" s="2" t="s">
        <v>346</v>
      </c>
      <c r="C92" s="2"/>
      <c r="D92" s="2" t="s">
        <v>348</v>
      </c>
      <c r="E92" s="3" t="s">
        <v>24</v>
      </c>
      <c r="F92" s="2">
        <v>25.99</v>
      </c>
      <c r="G92" s="2"/>
      <c r="H92" s="2"/>
      <c r="I92" s="2"/>
      <c r="J92" s="2" t="s">
        <v>349</v>
      </c>
      <c r="K92" s="2"/>
      <c r="L92" s="2" t="s">
        <v>350</v>
      </c>
      <c r="M92" s="2"/>
      <c r="N92" s="2">
        <v>1</v>
      </c>
      <c r="O92" s="2">
        <v>0</v>
      </c>
      <c r="P92" s="2">
        <v>0</v>
      </c>
      <c r="Q92" s="2">
        <v>0</v>
      </c>
      <c r="R92" s="2">
        <v>0</v>
      </c>
      <c r="S92" s="2">
        <v>1</v>
      </c>
      <c r="T92" s="2">
        <v>0</v>
      </c>
      <c r="U92" s="2">
        <v>0</v>
      </c>
    </row>
    <row r="93" spans="1:21" x14ac:dyDescent="0.2">
      <c r="A93" s="2" t="s">
        <v>352</v>
      </c>
      <c r="B93" s="2" t="s">
        <v>351</v>
      </c>
      <c r="C93" s="2"/>
      <c r="D93" s="2" t="s">
        <v>353</v>
      </c>
      <c r="E93" s="3" t="s">
        <v>24</v>
      </c>
      <c r="F93" s="2">
        <v>24.99</v>
      </c>
      <c r="G93" s="2"/>
      <c r="H93" s="2"/>
      <c r="I93" s="2"/>
      <c r="J93" s="2" t="s">
        <v>354</v>
      </c>
      <c r="K93" s="2"/>
      <c r="L93" s="2" t="s">
        <v>355</v>
      </c>
      <c r="M93" s="2"/>
      <c r="N93" s="2">
        <v>0</v>
      </c>
      <c r="O93" s="2">
        <v>0</v>
      </c>
      <c r="P93" s="2">
        <v>0</v>
      </c>
      <c r="Q93" s="2">
        <v>0</v>
      </c>
      <c r="R93" s="2">
        <v>0</v>
      </c>
      <c r="S93" s="2">
        <v>1</v>
      </c>
      <c r="T93" s="2">
        <v>0</v>
      </c>
      <c r="U93" s="2">
        <v>0</v>
      </c>
    </row>
    <row r="94" spans="1:21" x14ac:dyDescent="0.2">
      <c r="A94" s="2" t="s">
        <v>230</v>
      </c>
      <c r="B94" s="2" t="s">
        <v>229</v>
      </c>
      <c r="C94" s="2"/>
      <c r="D94" s="2" t="s">
        <v>231</v>
      </c>
      <c r="E94" s="3" t="s">
        <v>24</v>
      </c>
      <c r="F94" s="2">
        <v>55</v>
      </c>
      <c r="G94" s="2"/>
      <c r="H94" s="2"/>
      <c r="I94" s="2"/>
      <c r="J94" s="2" t="s">
        <v>232</v>
      </c>
      <c r="K94" s="2"/>
      <c r="L94" s="2" t="s">
        <v>356</v>
      </c>
      <c r="M94" s="2"/>
      <c r="N94" s="2">
        <v>1</v>
      </c>
      <c r="O94" s="2">
        <v>0</v>
      </c>
      <c r="P94" s="2">
        <v>0</v>
      </c>
      <c r="Q94" s="2">
        <v>0</v>
      </c>
      <c r="R94" s="2">
        <v>0</v>
      </c>
      <c r="S94" s="2">
        <v>0</v>
      </c>
      <c r="T94" s="2">
        <v>0</v>
      </c>
      <c r="U94" s="2">
        <v>0</v>
      </c>
    </row>
    <row r="95" spans="1:21" x14ac:dyDescent="0.2">
      <c r="A95" s="2" t="s">
        <v>358</v>
      </c>
      <c r="B95" s="2" t="s">
        <v>357</v>
      </c>
      <c r="C95" s="2"/>
      <c r="D95" s="2" t="s">
        <v>359</v>
      </c>
      <c r="E95" s="3" t="s">
        <v>24</v>
      </c>
      <c r="F95" s="2">
        <v>24.95</v>
      </c>
      <c r="G95" s="2"/>
      <c r="H95" s="2"/>
      <c r="I95" s="2"/>
      <c r="J95" s="2" t="s">
        <v>360</v>
      </c>
      <c r="K95" s="2" t="s">
        <v>72</v>
      </c>
      <c r="L95" s="2" t="s">
        <v>361</v>
      </c>
      <c r="M95" s="2"/>
      <c r="N95" s="2">
        <v>0</v>
      </c>
      <c r="O95" s="2">
        <v>0</v>
      </c>
      <c r="P95" s="2">
        <v>0</v>
      </c>
      <c r="Q95" s="2">
        <v>0</v>
      </c>
      <c r="R95" s="2">
        <v>0</v>
      </c>
      <c r="S95" s="2">
        <v>1</v>
      </c>
      <c r="T95" s="2">
        <v>0</v>
      </c>
      <c r="U95" s="2">
        <v>0</v>
      </c>
    </row>
    <row r="96" spans="1:21" x14ac:dyDescent="0.2">
      <c r="A96" s="2" t="s">
        <v>363</v>
      </c>
      <c r="B96" s="2" t="s">
        <v>362</v>
      </c>
      <c r="C96" s="2"/>
      <c r="D96" s="2" t="s">
        <v>50</v>
      </c>
      <c r="E96" s="3" t="s">
        <v>24</v>
      </c>
      <c r="F96" s="2">
        <v>69.989999999999995</v>
      </c>
      <c r="G96" s="2"/>
      <c r="H96" s="2"/>
      <c r="I96" s="2"/>
      <c r="J96" s="2" t="s">
        <v>364</v>
      </c>
      <c r="K96" s="2"/>
      <c r="L96" s="2" t="s">
        <v>365</v>
      </c>
      <c r="M96" s="2"/>
      <c r="N96" s="2">
        <v>0</v>
      </c>
      <c r="O96" s="2">
        <v>0</v>
      </c>
      <c r="P96" s="2">
        <v>0</v>
      </c>
      <c r="Q96" s="2">
        <v>1</v>
      </c>
      <c r="R96" s="2">
        <v>0</v>
      </c>
      <c r="S96" s="2">
        <v>0</v>
      </c>
      <c r="T96" s="2">
        <v>0</v>
      </c>
      <c r="U96" s="2">
        <v>0</v>
      </c>
    </row>
    <row r="97" spans="1:21" x14ac:dyDescent="0.2">
      <c r="A97" s="2" t="s">
        <v>367</v>
      </c>
      <c r="B97" s="2" t="s">
        <v>366</v>
      </c>
      <c r="C97" s="2"/>
      <c r="D97" s="2" t="s">
        <v>368</v>
      </c>
      <c r="E97" s="3" t="s">
        <v>24</v>
      </c>
      <c r="F97" s="2">
        <v>25.99</v>
      </c>
      <c r="G97" s="2"/>
      <c r="H97" s="2"/>
      <c r="I97" s="2"/>
      <c r="J97" s="2" t="s">
        <v>369</v>
      </c>
      <c r="K97" s="2"/>
      <c r="L97" s="2" t="s">
        <v>370</v>
      </c>
      <c r="M97" s="2"/>
      <c r="N97" s="2">
        <v>1</v>
      </c>
      <c r="O97" s="2">
        <v>0</v>
      </c>
      <c r="P97" s="2">
        <v>0</v>
      </c>
      <c r="Q97" s="2">
        <v>0</v>
      </c>
      <c r="R97" s="2">
        <v>0</v>
      </c>
      <c r="S97" s="2">
        <v>1</v>
      </c>
      <c r="T97" s="2">
        <v>0</v>
      </c>
      <c r="U97" s="2">
        <v>0</v>
      </c>
    </row>
    <row r="98" spans="1:21" x14ac:dyDescent="0.2">
      <c r="A98" s="2" t="s">
        <v>54</v>
      </c>
      <c r="B98" s="2" t="s">
        <v>53</v>
      </c>
      <c r="C98" s="2"/>
      <c r="D98" s="2"/>
      <c r="E98" s="2" t="s">
        <v>24</v>
      </c>
      <c r="F98" s="3">
        <v>14.97</v>
      </c>
      <c r="G98" s="2">
        <v>25</v>
      </c>
      <c r="H98" s="2"/>
      <c r="I98" s="2"/>
      <c r="J98" s="2" t="s">
        <v>57</v>
      </c>
      <c r="K98" s="2"/>
      <c r="L98" s="2"/>
      <c r="M98" s="2" t="s">
        <v>371</v>
      </c>
      <c r="N98" s="2">
        <v>0</v>
      </c>
      <c r="O98" s="2">
        <v>0</v>
      </c>
      <c r="P98" s="2">
        <v>0</v>
      </c>
      <c r="Q98" s="2">
        <v>1</v>
      </c>
      <c r="R98" s="2">
        <v>0</v>
      </c>
      <c r="S98" s="2">
        <v>0</v>
      </c>
      <c r="T98" s="2">
        <v>0</v>
      </c>
      <c r="U98" s="2">
        <v>0</v>
      </c>
    </row>
    <row r="99" spans="1:21" x14ac:dyDescent="0.2">
      <c r="A99" s="2" t="s">
        <v>373</v>
      </c>
      <c r="B99" s="2" t="s">
        <v>372</v>
      </c>
      <c r="C99" s="2"/>
      <c r="D99" s="2" t="s">
        <v>374</v>
      </c>
      <c r="E99" s="3" t="s">
        <v>24</v>
      </c>
      <c r="F99" s="2">
        <v>65</v>
      </c>
      <c r="G99" s="2"/>
      <c r="H99" s="2"/>
      <c r="I99" s="2"/>
      <c r="J99" s="2" t="s">
        <v>375</v>
      </c>
      <c r="K99" s="2" t="s">
        <v>72</v>
      </c>
      <c r="L99" s="2" t="s">
        <v>376</v>
      </c>
      <c r="M99" s="2"/>
      <c r="N99" s="2">
        <v>0</v>
      </c>
      <c r="O99" s="2">
        <v>0</v>
      </c>
      <c r="P99" s="2">
        <v>0</v>
      </c>
      <c r="Q99" s="2">
        <v>1</v>
      </c>
      <c r="R99" s="2">
        <v>0</v>
      </c>
      <c r="S99" s="2">
        <v>0</v>
      </c>
      <c r="T99" s="2">
        <v>0</v>
      </c>
      <c r="U99" s="2">
        <v>0</v>
      </c>
    </row>
    <row r="100" spans="1:21" x14ac:dyDescent="0.2">
      <c r="A100" s="2" t="s">
        <v>378</v>
      </c>
      <c r="B100" s="2" t="s">
        <v>377</v>
      </c>
      <c r="C100" s="2"/>
      <c r="D100" s="2" t="s">
        <v>117</v>
      </c>
      <c r="E100" s="2" t="s">
        <v>24</v>
      </c>
      <c r="F100" s="3">
        <v>59.99</v>
      </c>
      <c r="G100" s="2"/>
      <c r="H100" s="2"/>
      <c r="I100" s="2"/>
      <c r="J100" s="2" t="s">
        <v>379</v>
      </c>
      <c r="K100" s="2"/>
      <c r="L100" s="2" t="s">
        <v>24</v>
      </c>
      <c r="M100" s="2"/>
      <c r="N100" s="2">
        <v>0</v>
      </c>
      <c r="O100" s="2">
        <v>0</v>
      </c>
      <c r="P100" s="2">
        <v>0</v>
      </c>
      <c r="Q100" s="2">
        <v>1</v>
      </c>
      <c r="R100" s="2">
        <v>0</v>
      </c>
      <c r="S100" s="2">
        <v>0</v>
      </c>
      <c r="T100" s="2">
        <v>0</v>
      </c>
      <c r="U100" s="2">
        <v>0</v>
      </c>
    </row>
    <row r="101" spans="1:21" x14ac:dyDescent="0.2">
      <c r="A101" s="2" t="s">
        <v>381</v>
      </c>
      <c r="B101" s="2" t="s">
        <v>380</v>
      </c>
      <c r="C101" s="2"/>
      <c r="D101" s="2" t="s">
        <v>102</v>
      </c>
      <c r="E101" s="3" t="s">
        <v>24</v>
      </c>
      <c r="F101" s="2">
        <v>35</v>
      </c>
      <c r="G101" s="2"/>
      <c r="H101" s="2">
        <v>5</v>
      </c>
      <c r="I101" s="2"/>
      <c r="J101" s="2" t="s">
        <v>382</v>
      </c>
      <c r="K101" s="2"/>
      <c r="L101" s="2" t="s">
        <v>383</v>
      </c>
      <c r="M101" s="2"/>
      <c r="N101" s="2">
        <v>1</v>
      </c>
      <c r="O101" s="2">
        <v>0</v>
      </c>
      <c r="P101" s="2">
        <v>0</v>
      </c>
      <c r="Q101" s="2">
        <v>0</v>
      </c>
      <c r="R101" s="2">
        <v>0</v>
      </c>
      <c r="S101" s="2">
        <v>0</v>
      </c>
      <c r="T101" s="2">
        <v>0</v>
      </c>
      <c r="U101" s="2">
        <v>0</v>
      </c>
    </row>
    <row r="102" spans="1:21" x14ac:dyDescent="0.2">
      <c r="A102" s="2" t="s">
        <v>385</v>
      </c>
      <c r="B102" s="2" t="s">
        <v>384</v>
      </c>
      <c r="C102" s="2"/>
      <c r="D102" s="2" t="s">
        <v>102</v>
      </c>
      <c r="E102" s="3" t="s">
        <v>24</v>
      </c>
      <c r="F102" s="2">
        <v>42</v>
      </c>
      <c r="G102" s="2"/>
      <c r="H102" s="2"/>
      <c r="I102" s="2"/>
      <c r="J102" s="2" t="s">
        <v>386</v>
      </c>
      <c r="K102" s="2" t="s">
        <v>387</v>
      </c>
      <c r="L102" s="2" t="s">
        <v>388</v>
      </c>
      <c r="M102" s="2"/>
      <c r="N102" s="2">
        <v>1</v>
      </c>
      <c r="O102" s="2">
        <v>0</v>
      </c>
      <c r="P102" s="2">
        <v>0</v>
      </c>
      <c r="Q102" s="2">
        <v>0</v>
      </c>
      <c r="R102" s="2">
        <v>0</v>
      </c>
      <c r="S102" s="2">
        <v>0</v>
      </c>
      <c r="T102" s="2">
        <v>0</v>
      </c>
      <c r="U102" s="2">
        <v>0</v>
      </c>
    </row>
    <row r="103" spans="1:21" x14ac:dyDescent="0.2">
      <c r="A103" s="2" t="s">
        <v>390</v>
      </c>
      <c r="B103" s="2" t="s">
        <v>389</v>
      </c>
      <c r="C103" s="2"/>
      <c r="D103" s="2" t="s">
        <v>29</v>
      </c>
      <c r="E103" s="3" t="s">
        <v>24</v>
      </c>
      <c r="F103" s="3">
        <v>52.97</v>
      </c>
      <c r="G103" s="2">
        <v>75</v>
      </c>
      <c r="H103" s="2"/>
      <c r="I103" s="2"/>
      <c r="J103" s="2" t="s">
        <v>391</v>
      </c>
      <c r="K103" s="2"/>
      <c r="L103" s="2" t="s">
        <v>392</v>
      </c>
      <c r="M103" s="2"/>
      <c r="N103" s="2">
        <v>0</v>
      </c>
      <c r="O103" s="2">
        <v>0</v>
      </c>
      <c r="P103" s="2">
        <v>0</v>
      </c>
      <c r="Q103" s="2">
        <v>1</v>
      </c>
      <c r="R103" s="2">
        <v>0</v>
      </c>
      <c r="S103" s="2">
        <v>0</v>
      </c>
      <c r="T103" s="2">
        <v>0</v>
      </c>
      <c r="U103" s="2">
        <v>0</v>
      </c>
    </row>
    <row r="104" spans="1:21" x14ac:dyDescent="0.2">
      <c r="A104" s="2" t="s">
        <v>394</v>
      </c>
      <c r="B104" s="2" t="s">
        <v>393</v>
      </c>
      <c r="C104" s="2"/>
      <c r="D104" s="2" t="s">
        <v>24</v>
      </c>
      <c r="E104" s="3" t="s">
        <v>24</v>
      </c>
      <c r="F104" s="2">
        <v>14.99</v>
      </c>
      <c r="G104" s="2"/>
      <c r="H104" s="2">
        <v>5</v>
      </c>
      <c r="I104" s="2"/>
      <c r="J104" s="2" t="s">
        <v>395</v>
      </c>
      <c r="K104" s="2"/>
      <c r="L104" s="2" t="s">
        <v>396</v>
      </c>
      <c r="M104" s="2"/>
      <c r="N104" s="2">
        <v>0</v>
      </c>
      <c r="O104" s="2">
        <v>0</v>
      </c>
      <c r="P104" s="2">
        <v>0</v>
      </c>
      <c r="Q104" s="2">
        <v>0</v>
      </c>
      <c r="R104" s="2">
        <v>0</v>
      </c>
      <c r="S104" s="2">
        <v>0</v>
      </c>
      <c r="T104" s="2">
        <v>0</v>
      </c>
      <c r="U104" s="2">
        <v>0</v>
      </c>
    </row>
    <row r="105" spans="1:21" x14ac:dyDescent="0.2">
      <c r="A105" s="2" t="s">
        <v>398</v>
      </c>
      <c r="B105" s="2" t="s">
        <v>397</v>
      </c>
      <c r="C105" s="2"/>
      <c r="D105" s="2" t="s">
        <v>29</v>
      </c>
      <c r="E105" s="3" t="s">
        <v>24</v>
      </c>
      <c r="F105" s="2">
        <v>65</v>
      </c>
      <c r="G105" s="2"/>
      <c r="H105" s="2">
        <v>5</v>
      </c>
      <c r="I105" s="2"/>
      <c r="J105" s="2" t="s">
        <v>399</v>
      </c>
      <c r="K105" s="2"/>
      <c r="L105" s="2" t="s">
        <v>400</v>
      </c>
      <c r="M105" s="2"/>
      <c r="N105" s="2">
        <v>0</v>
      </c>
      <c r="O105" s="2">
        <v>0</v>
      </c>
      <c r="P105" s="2">
        <v>0</v>
      </c>
      <c r="Q105" s="2">
        <v>1</v>
      </c>
      <c r="R105" s="2">
        <v>0</v>
      </c>
      <c r="S105" s="2">
        <v>0</v>
      </c>
      <c r="T105" s="2">
        <v>0</v>
      </c>
      <c r="U105" s="2">
        <v>1</v>
      </c>
    </row>
    <row r="106" spans="1:21" x14ac:dyDescent="0.2">
      <c r="A106" s="2" t="s">
        <v>402</v>
      </c>
      <c r="B106" s="2" t="s">
        <v>401</v>
      </c>
      <c r="C106" s="2"/>
      <c r="D106" s="2" t="s">
        <v>29</v>
      </c>
      <c r="E106" s="3" t="s">
        <v>24</v>
      </c>
      <c r="F106" s="2">
        <v>75</v>
      </c>
      <c r="G106" s="2"/>
      <c r="H106" s="2">
        <v>5</v>
      </c>
      <c r="I106" s="2"/>
      <c r="J106" s="2" t="s">
        <v>403</v>
      </c>
      <c r="K106" s="2"/>
      <c r="L106" s="2" t="s">
        <v>404</v>
      </c>
      <c r="M106" s="2"/>
      <c r="N106" s="2">
        <v>0</v>
      </c>
      <c r="O106" s="2">
        <v>0</v>
      </c>
      <c r="P106" s="2">
        <v>0</v>
      </c>
      <c r="Q106" s="2">
        <v>1</v>
      </c>
      <c r="R106" s="2">
        <v>0</v>
      </c>
      <c r="S106" s="2">
        <v>0</v>
      </c>
      <c r="T106" s="2">
        <v>0</v>
      </c>
      <c r="U106" s="2">
        <v>0</v>
      </c>
    </row>
    <row r="107" spans="1:21" x14ac:dyDescent="0.2">
      <c r="A107" s="2" t="s">
        <v>406</v>
      </c>
      <c r="B107" s="2" t="s">
        <v>405</v>
      </c>
      <c r="C107" s="2"/>
      <c r="D107" s="2" t="s">
        <v>407</v>
      </c>
      <c r="E107" s="3" t="s">
        <v>24</v>
      </c>
      <c r="F107" s="2">
        <v>79.989999999999995</v>
      </c>
      <c r="G107" s="2"/>
      <c r="H107" s="2"/>
      <c r="I107" s="2"/>
      <c r="J107" s="2" t="s">
        <v>408</v>
      </c>
      <c r="K107" s="2" t="s">
        <v>72</v>
      </c>
      <c r="L107" s="2" t="s">
        <v>24</v>
      </c>
      <c r="M107" s="2"/>
      <c r="N107" s="2">
        <v>0</v>
      </c>
      <c r="O107" s="2">
        <v>0</v>
      </c>
      <c r="P107" s="2">
        <v>0</v>
      </c>
      <c r="Q107" s="2">
        <v>0</v>
      </c>
      <c r="R107" s="2">
        <v>1</v>
      </c>
      <c r="S107" s="2">
        <v>0</v>
      </c>
      <c r="T107" s="2">
        <v>0</v>
      </c>
      <c r="U107" s="2">
        <v>0</v>
      </c>
    </row>
    <row r="108" spans="1:21" x14ac:dyDescent="0.2">
      <c r="A108" s="2" t="s">
        <v>410</v>
      </c>
      <c r="B108" s="2" t="s">
        <v>409</v>
      </c>
      <c r="C108" s="2"/>
      <c r="D108" s="2" t="s">
        <v>56</v>
      </c>
      <c r="E108" s="3" t="s">
        <v>411</v>
      </c>
      <c r="F108" s="2">
        <v>20</v>
      </c>
      <c r="G108" s="2"/>
      <c r="H108" s="2">
        <v>5</v>
      </c>
      <c r="I108" s="2"/>
      <c r="J108" s="2" t="s">
        <v>412</v>
      </c>
      <c r="K108" s="2"/>
      <c r="L108" s="2" t="s">
        <v>413</v>
      </c>
      <c r="M108" s="2"/>
      <c r="N108" s="2">
        <v>0</v>
      </c>
      <c r="O108" s="2">
        <v>0</v>
      </c>
      <c r="P108" s="2">
        <v>0</v>
      </c>
      <c r="Q108" s="2">
        <v>1</v>
      </c>
      <c r="R108" s="2">
        <v>0</v>
      </c>
      <c r="S108" s="2">
        <v>0</v>
      </c>
      <c r="T108" s="2">
        <v>0</v>
      </c>
      <c r="U108" s="2">
        <v>0</v>
      </c>
    </row>
    <row r="109" spans="1:21" x14ac:dyDescent="0.2">
      <c r="A109" s="2" t="s">
        <v>385</v>
      </c>
      <c r="B109" s="2" t="s">
        <v>384</v>
      </c>
      <c r="C109" s="2"/>
      <c r="D109" s="2" t="s">
        <v>102</v>
      </c>
      <c r="E109" s="3" t="s">
        <v>24</v>
      </c>
      <c r="F109" s="2">
        <v>42</v>
      </c>
      <c r="G109" s="2"/>
      <c r="H109" s="2"/>
      <c r="I109" s="2"/>
      <c r="J109" s="2" t="s">
        <v>386</v>
      </c>
      <c r="K109" s="2" t="s">
        <v>175</v>
      </c>
      <c r="L109" s="2" t="s">
        <v>414</v>
      </c>
      <c r="M109" s="2"/>
      <c r="N109" s="2">
        <v>1</v>
      </c>
      <c r="O109" s="2">
        <v>0</v>
      </c>
      <c r="P109" s="2">
        <v>0</v>
      </c>
      <c r="Q109" s="2">
        <v>0</v>
      </c>
      <c r="R109" s="2">
        <v>0</v>
      </c>
      <c r="S109" s="2">
        <v>0</v>
      </c>
      <c r="T109" s="2">
        <v>0</v>
      </c>
      <c r="U109" s="2">
        <v>1</v>
      </c>
    </row>
    <row r="110" spans="1:21" x14ac:dyDescent="0.2">
      <c r="A110" s="2" t="s">
        <v>416</v>
      </c>
      <c r="B110" s="2" t="s">
        <v>415</v>
      </c>
      <c r="C110" s="2"/>
      <c r="D110" s="2" t="s">
        <v>50</v>
      </c>
      <c r="E110" s="3" t="s">
        <v>24</v>
      </c>
      <c r="F110" s="2">
        <v>69.989999999999995</v>
      </c>
      <c r="G110" s="2"/>
      <c r="H110" s="2"/>
      <c r="I110" s="2"/>
      <c r="J110" s="2" t="s">
        <v>417</v>
      </c>
      <c r="K110" s="2"/>
      <c r="L110" s="2" t="s">
        <v>24</v>
      </c>
      <c r="M110" s="2"/>
      <c r="N110" s="2">
        <v>0</v>
      </c>
      <c r="O110" s="2">
        <v>0</v>
      </c>
      <c r="P110" s="2">
        <v>0</v>
      </c>
      <c r="Q110" s="2">
        <v>1</v>
      </c>
      <c r="R110" s="2">
        <v>0</v>
      </c>
      <c r="S110" s="2">
        <v>0</v>
      </c>
      <c r="T110" s="2">
        <v>0</v>
      </c>
      <c r="U110" s="2">
        <v>0</v>
      </c>
    </row>
    <row r="111" spans="1:21" x14ac:dyDescent="0.2">
      <c r="A111" s="2" t="s">
        <v>419</v>
      </c>
      <c r="B111" s="2" t="s">
        <v>418</v>
      </c>
      <c r="C111" s="2"/>
      <c r="D111" s="2" t="s">
        <v>420</v>
      </c>
      <c r="E111" s="2" t="s">
        <v>24</v>
      </c>
      <c r="F111" s="3">
        <v>59.99</v>
      </c>
      <c r="G111" s="2"/>
      <c r="H111" s="2"/>
      <c r="I111" s="2"/>
      <c r="J111" s="2" t="s">
        <v>421</v>
      </c>
      <c r="K111" s="2"/>
      <c r="L111" s="2" t="s">
        <v>24</v>
      </c>
      <c r="M111" s="2"/>
      <c r="N111" s="2">
        <v>0</v>
      </c>
      <c r="O111" s="2">
        <v>0</v>
      </c>
      <c r="P111" s="2">
        <v>0</v>
      </c>
      <c r="Q111" s="2">
        <v>1</v>
      </c>
      <c r="R111" s="2">
        <v>0</v>
      </c>
      <c r="S111" s="2">
        <v>0</v>
      </c>
      <c r="T111" s="2">
        <v>0</v>
      </c>
      <c r="U111" s="2">
        <v>1</v>
      </c>
    </row>
    <row r="112" spans="1:21" x14ac:dyDescent="0.2">
      <c r="A112" s="2" t="s">
        <v>423</v>
      </c>
      <c r="B112" s="2" t="s">
        <v>422</v>
      </c>
      <c r="C112" s="2"/>
      <c r="D112" s="2" t="s">
        <v>102</v>
      </c>
      <c r="E112" s="3" t="s">
        <v>24</v>
      </c>
      <c r="F112" s="2">
        <v>19.989999999999998</v>
      </c>
      <c r="G112" s="2"/>
      <c r="H112" s="2">
        <v>4.2</v>
      </c>
      <c r="I112" s="2"/>
      <c r="J112" s="2" t="s">
        <v>424</v>
      </c>
      <c r="K112" s="2"/>
      <c r="L112" s="2" t="s">
        <v>425</v>
      </c>
      <c r="M112" s="2"/>
      <c r="N112" s="2">
        <v>1</v>
      </c>
      <c r="O112" s="2">
        <v>0</v>
      </c>
      <c r="P112" s="2">
        <v>0</v>
      </c>
      <c r="Q112" s="2">
        <v>0</v>
      </c>
      <c r="R112" s="2">
        <v>0</v>
      </c>
      <c r="S112" s="2">
        <v>0</v>
      </c>
      <c r="T112" s="2">
        <v>0</v>
      </c>
      <c r="U112" s="2">
        <v>0</v>
      </c>
    </row>
    <row r="113" spans="1:21" x14ac:dyDescent="0.2">
      <c r="A113" s="2" t="s">
        <v>427</v>
      </c>
      <c r="B113" s="2" t="s">
        <v>426</v>
      </c>
      <c r="C113" s="2"/>
      <c r="D113" s="2" t="s">
        <v>29</v>
      </c>
      <c r="E113" s="3" t="s">
        <v>24</v>
      </c>
      <c r="F113" s="2">
        <v>69.989999999999995</v>
      </c>
      <c r="G113" s="2"/>
      <c r="H113" s="2"/>
      <c r="I113" s="2"/>
      <c r="J113" s="2" t="s">
        <v>428</v>
      </c>
      <c r="K113" s="2"/>
      <c r="L113" s="2" t="s">
        <v>24</v>
      </c>
      <c r="M113" s="2"/>
      <c r="N113" s="2">
        <v>0</v>
      </c>
      <c r="O113" s="2">
        <v>0</v>
      </c>
      <c r="P113" s="2">
        <v>0</v>
      </c>
      <c r="Q113" s="2">
        <v>1</v>
      </c>
      <c r="R113" s="2">
        <v>0</v>
      </c>
      <c r="S113" s="2">
        <v>0</v>
      </c>
      <c r="T113" s="2">
        <v>0</v>
      </c>
      <c r="U113" s="2">
        <v>0</v>
      </c>
    </row>
    <row r="114" spans="1:21" x14ac:dyDescent="0.2">
      <c r="A114" s="2" t="s">
        <v>430</v>
      </c>
      <c r="B114" s="2" t="s">
        <v>429</v>
      </c>
      <c r="C114" s="2"/>
      <c r="D114" s="2" t="s">
        <v>431</v>
      </c>
      <c r="E114" s="3" t="s">
        <v>24</v>
      </c>
      <c r="F114" s="2">
        <v>25.99</v>
      </c>
      <c r="G114" s="2"/>
      <c r="H114" s="2"/>
      <c r="I114" s="2"/>
      <c r="J114" s="2" t="s">
        <v>432</v>
      </c>
      <c r="K114" s="2"/>
      <c r="L114" s="2" t="s">
        <v>433</v>
      </c>
      <c r="M114" s="2"/>
      <c r="N114" s="2">
        <v>1</v>
      </c>
      <c r="O114" s="2">
        <v>0</v>
      </c>
      <c r="P114" s="2">
        <v>0</v>
      </c>
      <c r="Q114" s="2">
        <v>0</v>
      </c>
      <c r="R114" s="2">
        <v>0</v>
      </c>
      <c r="S114" s="2">
        <v>1</v>
      </c>
      <c r="T114" s="2">
        <v>0</v>
      </c>
      <c r="U114" s="2">
        <v>1</v>
      </c>
    </row>
    <row r="115" spans="1:21" x14ac:dyDescent="0.2">
      <c r="A115" s="2" t="s">
        <v>435</v>
      </c>
      <c r="B115" s="2" t="s">
        <v>434</v>
      </c>
      <c r="C115" s="2"/>
      <c r="D115" s="2" t="s">
        <v>436</v>
      </c>
      <c r="E115" s="3" t="s">
        <v>24</v>
      </c>
      <c r="F115" s="2">
        <v>12.99</v>
      </c>
      <c r="G115" s="2"/>
      <c r="H115" s="2"/>
      <c r="I115" s="2"/>
      <c r="J115" s="2" t="s">
        <v>437</v>
      </c>
      <c r="K115" s="2" t="s">
        <v>72</v>
      </c>
      <c r="L115" s="2" t="s">
        <v>438</v>
      </c>
      <c r="M115" s="2"/>
      <c r="N115" s="2">
        <v>0</v>
      </c>
      <c r="O115" s="2">
        <v>0</v>
      </c>
      <c r="P115" s="2">
        <v>0</v>
      </c>
      <c r="Q115" s="2">
        <v>0</v>
      </c>
      <c r="R115" s="2">
        <v>0</v>
      </c>
      <c r="S115" s="2">
        <v>1</v>
      </c>
      <c r="T115" s="2">
        <v>0</v>
      </c>
      <c r="U115" s="2">
        <v>0</v>
      </c>
    </row>
    <row r="116" spans="1:21" x14ac:dyDescent="0.2">
      <c r="A116" s="2" t="s">
        <v>440</v>
      </c>
      <c r="B116" s="2" t="s">
        <v>439</v>
      </c>
      <c r="C116" s="2"/>
      <c r="D116" s="2" t="s">
        <v>441</v>
      </c>
      <c r="E116" s="3" t="s">
        <v>24</v>
      </c>
      <c r="F116" s="2">
        <v>25.99</v>
      </c>
      <c r="G116" s="2"/>
      <c r="H116" s="2">
        <v>5</v>
      </c>
      <c r="I116" s="2"/>
      <c r="J116" s="2" t="s">
        <v>442</v>
      </c>
      <c r="K116" s="2"/>
      <c r="L116" s="2" t="s">
        <v>443</v>
      </c>
      <c r="M116" s="2"/>
      <c r="N116" s="2">
        <v>1</v>
      </c>
      <c r="O116" s="2">
        <v>0</v>
      </c>
      <c r="P116" s="2">
        <v>0</v>
      </c>
      <c r="Q116" s="2">
        <v>0</v>
      </c>
      <c r="R116" s="2">
        <v>0</v>
      </c>
      <c r="S116" s="2">
        <v>1</v>
      </c>
      <c r="T116" s="2">
        <v>0</v>
      </c>
      <c r="U116" s="2">
        <v>0</v>
      </c>
    </row>
    <row r="117" spans="1:21" x14ac:dyDescent="0.2">
      <c r="A117" s="2" t="s">
        <v>445</v>
      </c>
      <c r="B117" s="2" t="s">
        <v>444</v>
      </c>
      <c r="C117" s="2"/>
      <c r="D117" s="2" t="s">
        <v>102</v>
      </c>
      <c r="E117" s="3" t="s">
        <v>24</v>
      </c>
      <c r="F117" s="2">
        <v>35</v>
      </c>
      <c r="G117" s="2"/>
      <c r="H117" s="2">
        <v>5</v>
      </c>
      <c r="I117" s="2"/>
      <c r="J117" s="2" t="s">
        <v>446</v>
      </c>
      <c r="K117" s="2"/>
      <c r="L117" s="2" t="s">
        <v>447</v>
      </c>
      <c r="M117" s="2"/>
      <c r="N117" s="2">
        <v>1</v>
      </c>
      <c r="O117" s="2">
        <v>0</v>
      </c>
      <c r="P117" s="2">
        <v>0</v>
      </c>
      <c r="Q117" s="2">
        <v>0</v>
      </c>
      <c r="R117" s="2">
        <v>0</v>
      </c>
      <c r="S117" s="2">
        <v>0</v>
      </c>
      <c r="T117" s="2">
        <v>0</v>
      </c>
      <c r="U117" s="2">
        <v>1</v>
      </c>
    </row>
    <row r="118" spans="1:21" x14ac:dyDescent="0.2">
      <c r="A118" s="2" t="s">
        <v>449</v>
      </c>
      <c r="B118" s="2" t="s">
        <v>448</v>
      </c>
      <c r="C118" s="2"/>
      <c r="D118" s="2" t="s">
        <v>450</v>
      </c>
      <c r="E118" s="3" t="s">
        <v>24</v>
      </c>
      <c r="F118" s="2">
        <v>25.99</v>
      </c>
      <c r="G118" s="2"/>
      <c r="H118" s="2"/>
      <c r="I118" s="2"/>
      <c r="J118" s="2" t="s">
        <v>451</v>
      </c>
      <c r="K118" s="2"/>
      <c r="L118" s="2" t="s">
        <v>452</v>
      </c>
      <c r="M118" s="2"/>
      <c r="N118" s="2">
        <v>1</v>
      </c>
      <c r="O118" s="2">
        <v>0</v>
      </c>
      <c r="P118" s="2">
        <v>0</v>
      </c>
      <c r="Q118" s="2">
        <v>0</v>
      </c>
      <c r="R118" s="2">
        <v>0</v>
      </c>
      <c r="S118" s="2">
        <v>1</v>
      </c>
      <c r="T118" s="2">
        <v>0</v>
      </c>
      <c r="U118" s="2">
        <v>0</v>
      </c>
    </row>
    <row r="119" spans="1:21" x14ac:dyDescent="0.2">
      <c r="A119" s="2" t="s">
        <v>454</v>
      </c>
      <c r="B119" s="2" t="s">
        <v>453</v>
      </c>
      <c r="C119" s="2" t="s">
        <v>455</v>
      </c>
      <c r="D119" s="2" t="s">
        <v>29</v>
      </c>
      <c r="E119" s="3" t="s">
        <v>24</v>
      </c>
      <c r="F119" s="2">
        <v>68</v>
      </c>
      <c r="G119" s="2"/>
      <c r="H119" s="2">
        <v>5</v>
      </c>
      <c r="I119" s="2"/>
      <c r="J119" s="2" t="s">
        <v>456</v>
      </c>
      <c r="K119" s="2"/>
      <c r="L119" s="2" t="s">
        <v>457</v>
      </c>
      <c r="M119" s="2"/>
      <c r="N119" s="2">
        <v>0</v>
      </c>
      <c r="O119" s="2">
        <v>0</v>
      </c>
      <c r="P119" s="2">
        <v>0</v>
      </c>
      <c r="Q119" s="2">
        <v>1</v>
      </c>
      <c r="R119" s="2">
        <v>0</v>
      </c>
      <c r="S119" s="2">
        <v>0</v>
      </c>
      <c r="T119" s="2">
        <v>0</v>
      </c>
      <c r="U119" s="2">
        <v>0</v>
      </c>
    </row>
    <row r="120" spans="1:21" x14ac:dyDescent="0.2">
      <c r="A120" s="2" t="s">
        <v>145</v>
      </c>
      <c r="B120" s="2" t="s">
        <v>144</v>
      </c>
      <c r="C120" s="2" t="s">
        <v>458</v>
      </c>
      <c r="D120" s="2" t="s">
        <v>29</v>
      </c>
      <c r="E120" s="3" t="s">
        <v>24</v>
      </c>
      <c r="F120" s="2">
        <v>65</v>
      </c>
      <c r="G120" s="2"/>
      <c r="H120" s="2">
        <v>4.5999999999999996</v>
      </c>
      <c r="I120" s="2" t="s">
        <v>41</v>
      </c>
      <c r="J120" s="2" t="s">
        <v>146</v>
      </c>
      <c r="K120" s="2"/>
      <c r="L120" s="2" t="s">
        <v>459</v>
      </c>
      <c r="M120" s="2"/>
      <c r="N120" s="2">
        <v>0</v>
      </c>
      <c r="O120" s="2">
        <v>0</v>
      </c>
      <c r="P120" s="2">
        <v>0</v>
      </c>
      <c r="Q120" s="2">
        <v>1</v>
      </c>
      <c r="R120" s="2">
        <v>0</v>
      </c>
      <c r="S120" s="2">
        <v>0</v>
      </c>
      <c r="T120" s="2">
        <v>0</v>
      </c>
      <c r="U120" s="2">
        <v>1</v>
      </c>
    </row>
    <row r="121" spans="1:21" x14ac:dyDescent="0.2">
      <c r="A121" s="2" t="s">
        <v>461</v>
      </c>
      <c r="B121" s="2" t="s">
        <v>460</v>
      </c>
      <c r="C121" s="2"/>
      <c r="D121" s="2" t="s">
        <v>462</v>
      </c>
      <c r="E121" s="3" t="s">
        <v>24</v>
      </c>
      <c r="F121" s="2">
        <v>12.99</v>
      </c>
      <c r="G121" s="2"/>
      <c r="H121" s="2"/>
      <c r="I121" s="2"/>
      <c r="J121" s="2" t="s">
        <v>463</v>
      </c>
      <c r="K121" s="2"/>
      <c r="L121" s="2" t="s">
        <v>464</v>
      </c>
      <c r="M121" s="2"/>
      <c r="N121" s="2">
        <v>0</v>
      </c>
      <c r="O121" s="2">
        <v>0</v>
      </c>
      <c r="P121" s="2">
        <v>0</v>
      </c>
      <c r="Q121" s="2">
        <v>0</v>
      </c>
      <c r="R121" s="2">
        <v>0</v>
      </c>
      <c r="S121" s="2">
        <v>1</v>
      </c>
      <c r="T121" s="2">
        <v>0</v>
      </c>
      <c r="U121" s="2">
        <v>1</v>
      </c>
    </row>
    <row r="122" spans="1:21" x14ac:dyDescent="0.2">
      <c r="A122" s="2" t="s">
        <v>466</v>
      </c>
      <c r="B122" s="2" t="s">
        <v>465</v>
      </c>
      <c r="C122" s="2"/>
      <c r="D122" s="2" t="s">
        <v>467</v>
      </c>
      <c r="E122" s="3" t="s">
        <v>24</v>
      </c>
      <c r="F122" s="2">
        <v>24.99</v>
      </c>
      <c r="G122" s="2"/>
      <c r="H122" s="2"/>
      <c r="I122" s="2"/>
      <c r="J122" s="2" t="s">
        <v>468</v>
      </c>
      <c r="K122" s="2"/>
      <c r="L122" s="2" t="s">
        <v>469</v>
      </c>
      <c r="M122" s="2"/>
      <c r="N122" s="2">
        <v>0</v>
      </c>
      <c r="O122" s="2">
        <v>0</v>
      </c>
      <c r="P122" s="2">
        <v>0</v>
      </c>
      <c r="Q122" s="2">
        <v>0</v>
      </c>
      <c r="R122" s="2">
        <v>0</v>
      </c>
      <c r="S122" s="2">
        <v>1</v>
      </c>
      <c r="T122" s="2">
        <v>0</v>
      </c>
      <c r="U122" s="2">
        <v>0</v>
      </c>
    </row>
    <row r="123" spans="1:21" x14ac:dyDescent="0.2">
      <c r="A123" s="2" t="s">
        <v>471</v>
      </c>
      <c r="B123" s="2" t="s">
        <v>470</v>
      </c>
      <c r="C123" s="2"/>
      <c r="D123" s="2" t="s">
        <v>472</v>
      </c>
      <c r="E123" s="3" t="s">
        <v>24</v>
      </c>
      <c r="F123" s="2">
        <v>60</v>
      </c>
      <c r="G123" s="2"/>
      <c r="H123" s="2"/>
      <c r="I123" s="2"/>
      <c r="J123" s="2" t="s">
        <v>473</v>
      </c>
      <c r="K123" s="2"/>
      <c r="L123" s="2" t="s">
        <v>474</v>
      </c>
      <c r="M123" s="2"/>
      <c r="N123" s="2">
        <v>0</v>
      </c>
      <c r="O123" s="2">
        <v>0</v>
      </c>
      <c r="P123" s="2">
        <v>1</v>
      </c>
      <c r="Q123" s="2">
        <v>0</v>
      </c>
      <c r="R123" s="2">
        <v>0</v>
      </c>
      <c r="S123" s="2">
        <v>0</v>
      </c>
      <c r="T123" s="2">
        <v>0</v>
      </c>
      <c r="U123" s="2">
        <v>0</v>
      </c>
    </row>
    <row r="124" spans="1:21" x14ac:dyDescent="0.2">
      <c r="A124" s="2" t="s">
        <v>476</v>
      </c>
      <c r="B124" s="2" t="s">
        <v>475</v>
      </c>
      <c r="C124" s="2"/>
      <c r="D124" s="2" t="s">
        <v>50</v>
      </c>
      <c r="E124" s="3" t="s">
        <v>24</v>
      </c>
      <c r="F124" s="2">
        <v>69.989999999999995</v>
      </c>
      <c r="G124" s="2"/>
      <c r="H124" s="2"/>
      <c r="I124" s="2"/>
      <c r="J124" s="2" t="s">
        <v>477</v>
      </c>
      <c r="K124" s="2"/>
      <c r="L124" s="2" t="s">
        <v>24</v>
      </c>
      <c r="M124" s="2"/>
      <c r="N124" s="2">
        <v>0</v>
      </c>
      <c r="O124" s="2">
        <v>0</v>
      </c>
      <c r="P124" s="2">
        <v>0</v>
      </c>
      <c r="Q124" s="2">
        <v>1</v>
      </c>
      <c r="R124" s="2">
        <v>0</v>
      </c>
      <c r="S124" s="2">
        <v>0</v>
      </c>
      <c r="T124" s="2">
        <v>0</v>
      </c>
      <c r="U124" s="2">
        <v>1</v>
      </c>
    </row>
    <row r="125" spans="1:21" x14ac:dyDescent="0.2">
      <c r="A125" s="2" t="s">
        <v>479</v>
      </c>
      <c r="B125" s="2" t="s">
        <v>478</v>
      </c>
      <c r="C125" s="2"/>
      <c r="D125" s="2" t="s">
        <v>29</v>
      </c>
      <c r="E125" s="3" t="s">
        <v>24</v>
      </c>
      <c r="F125" s="2">
        <v>75</v>
      </c>
      <c r="G125" s="2"/>
      <c r="H125" s="2"/>
      <c r="I125" s="2"/>
      <c r="J125" s="2" t="s">
        <v>480</v>
      </c>
      <c r="K125" s="2"/>
      <c r="L125" s="2" t="s">
        <v>481</v>
      </c>
      <c r="M125" s="2"/>
      <c r="N125" s="2">
        <v>0</v>
      </c>
      <c r="O125" s="2">
        <v>0</v>
      </c>
      <c r="P125" s="2">
        <v>0</v>
      </c>
      <c r="Q125" s="2">
        <v>1</v>
      </c>
      <c r="R125" s="2">
        <v>1</v>
      </c>
      <c r="S125" s="2">
        <v>0</v>
      </c>
      <c r="T125" s="2">
        <v>0</v>
      </c>
      <c r="U125" s="2">
        <v>0</v>
      </c>
    </row>
    <row r="126" spans="1:21" x14ac:dyDescent="0.2">
      <c r="A126" s="2" t="s">
        <v>483</v>
      </c>
      <c r="B126" s="2" t="s">
        <v>482</v>
      </c>
      <c r="C126" s="2"/>
      <c r="D126" s="2"/>
      <c r="E126" s="3" t="s">
        <v>24</v>
      </c>
      <c r="F126" s="2">
        <v>75</v>
      </c>
      <c r="G126" s="2"/>
      <c r="H126" s="2">
        <v>1</v>
      </c>
      <c r="I126" s="2"/>
      <c r="J126" s="2" t="s">
        <v>484</v>
      </c>
      <c r="K126" s="2"/>
      <c r="L126" s="2"/>
      <c r="M126" s="2"/>
      <c r="N126" s="2">
        <v>0</v>
      </c>
      <c r="O126" s="2">
        <v>0</v>
      </c>
      <c r="P126" s="2">
        <v>0</v>
      </c>
      <c r="Q126" s="2">
        <v>1</v>
      </c>
      <c r="R126" s="2">
        <v>0</v>
      </c>
      <c r="S126" s="2">
        <v>0</v>
      </c>
      <c r="T126" s="2">
        <v>0</v>
      </c>
      <c r="U126" s="2">
        <v>0</v>
      </c>
    </row>
    <row r="127" spans="1:21" x14ac:dyDescent="0.2">
      <c r="A127" s="2" t="s">
        <v>486</v>
      </c>
      <c r="B127" s="2" t="s">
        <v>485</v>
      </c>
      <c r="C127" s="2"/>
      <c r="D127" s="2" t="s">
        <v>487</v>
      </c>
      <c r="E127" s="3" t="s">
        <v>24</v>
      </c>
      <c r="F127" s="2">
        <v>25.99</v>
      </c>
      <c r="G127" s="2"/>
      <c r="H127" s="2"/>
      <c r="I127" s="2"/>
      <c r="J127" s="2" t="s">
        <v>488</v>
      </c>
      <c r="K127" s="2"/>
      <c r="L127" s="2" t="s">
        <v>24</v>
      </c>
      <c r="M127" s="2"/>
      <c r="N127" s="2">
        <v>1</v>
      </c>
      <c r="O127" s="2">
        <v>0</v>
      </c>
      <c r="P127" s="2">
        <v>0</v>
      </c>
      <c r="Q127" s="2">
        <v>0</v>
      </c>
      <c r="R127" s="2">
        <v>0</v>
      </c>
      <c r="S127" s="2">
        <v>1</v>
      </c>
      <c r="T127" s="2">
        <v>0</v>
      </c>
      <c r="U127" s="2">
        <v>1</v>
      </c>
    </row>
    <row r="128" spans="1:21" x14ac:dyDescent="0.2">
      <c r="A128" s="2" t="s">
        <v>194</v>
      </c>
      <c r="B128" s="2" t="s">
        <v>193</v>
      </c>
      <c r="C128" s="2"/>
      <c r="D128" s="2" t="s">
        <v>489</v>
      </c>
      <c r="E128" s="2" t="s">
        <v>24</v>
      </c>
      <c r="F128" s="2">
        <v>25.34</v>
      </c>
      <c r="G128" s="2"/>
      <c r="H128" s="2">
        <v>1</v>
      </c>
      <c r="I128" s="2"/>
      <c r="J128" s="2" t="s">
        <v>196</v>
      </c>
      <c r="K128" s="2"/>
      <c r="L128" s="2" t="s">
        <v>490</v>
      </c>
      <c r="M128" s="2"/>
      <c r="N128" s="2">
        <v>0</v>
      </c>
      <c r="O128" s="2">
        <v>0</v>
      </c>
      <c r="P128" s="2">
        <v>0</v>
      </c>
      <c r="Q128" s="2">
        <v>1</v>
      </c>
      <c r="R128" s="2">
        <v>0</v>
      </c>
      <c r="S128" s="2">
        <v>0</v>
      </c>
      <c r="T128" s="2">
        <v>0</v>
      </c>
      <c r="U128" s="2">
        <v>0</v>
      </c>
    </row>
    <row r="129" spans="1:21" x14ac:dyDescent="0.2">
      <c r="A129" s="2" t="s">
        <v>492</v>
      </c>
      <c r="B129" s="2" t="s">
        <v>491</v>
      </c>
      <c r="C129" s="2"/>
      <c r="D129" s="2" t="s">
        <v>59</v>
      </c>
      <c r="E129" s="3" t="s">
        <v>24</v>
      </c>
      <c r="F129" s="2">
        <v>79.989999999999995</v>
      </c>
      <c r="G129" s="2"/>
      <c r="H129" s="2"/>
      <c r="I129" s="2"/>
      <c r="J129" s="2" t="s">
        <v>493</v>
      </c>
      <c r="K129" s="2"/>
      <c r="L129" s="2" t="s">
        <v>24</v>
      </c>
      <c r="M129" s="2"/>
      <c r="N129" s="2">
        <v>0</v>
      </c>
      <c r="O129" s="2">
        <v>0</v>
      </c>
      <c r="P129" s="2">
        <v>0</v>
      </c>
      <c r="Q129" s="2">
        <v>0</v>
      </c>
      <c r="R129" s="2">
        <v>1</v>
      </c>
      <c r="S129" s="2">
        <v>0</v>
      </c>
      <c r="T129" s="2">
        <v>0</v>
      </c>
      <c r="U129" s="2">
        <v>0</v>
      </c>
    </row>
    <row r="130" spans="1:21" x14ac:dyDescent="0.2">
      <c r="A130" s="2" t="s">
        <v>495</v>
      </c>
      <c r="B130" s="2" t="s">
        <v>494</v>
      </c>
      <c r="C130" s="2"/>
      <c r="D130" s="2" t="s">
        <v>472</v>
      </c>
      <c r="E130" s="3" t="s">
        <v>24</v>
      </c>
      <c r="F130" s="2">
        <v>150</v>
      </c>
      <c r="G130" s="2"/>
      <c r="H130" s="2"/>
      <c r="I130" s="2"/>
      <c r="J130" s="2" t="s">
        <v>496</v>
      </c>
      <c r="K130" s="2"/>
      <c r="L130" s="2" t="s">
        <v>497</v>
      </c>
      <c r="M130" s="2"/>
      <c r="N130" s="2">
        <v>0</v>
      </c>
      <c r="O130" s="2">
        <v>0</v>
      </c>
      <c r="P130" s="2">
        <v>0</v>
      </c>
      <c r="Q130" s="2">
        <v>0</v>
      </c>
      <c r="R130" s="2">
        <v>1</v>
      </c>
      <c r="S130" s="2">
        <v>0</v>
      </c>
      <c r="T130" s="2">
        <v>0</v>
      </c>
      <c r="U130" s="2">
        <v>1</v>
      </c>
    </row>
    <row r="131" spans="1:21" x14ac:dyDescent="0.2">
      <c r="A131" s="2" t="s">
        <v>499</v>
      </c>
      <c r="B131" s="2" t="s">
        <v>498</v>
      </c>
      <c r="C131" s="2"/>
      <c r="D131" s="2" t="s">
        <v>500</v>
      </c>
      <c r="E131" s="3" t="s">
        <v>24</v>
      </c>
      <c r="F131" s="2">
        <v>79</v>
      </c>
      <c r="G131" s="2"/>
      <c r="H131" s="2"/>
      <c r="I131" s="2"/>
      <c r="J131" s="2" t="s">
        <v>501</v>
      </c>
      <c r="K131" s="2"/>
      <c r="L131" s="2" t="s">
        <v>502</v>
      </c>
      <c r="M131" s="2"/>
      <c r="N131" s="2">
        <v>0</v>
      </c>
      <c r="O131" s="2">
        <v>0</v>
      </c>
      <c r="P131" s="2">
        <v>1</v>
      </c>
      <c r="Q131" s="2">
        <v>0</v>
      </c>
      <c r="R131" s="2">
        <v>0</v>
      </c>
      <c r="S131" s="2">
        <v>0</v>
      </c>
      <c r="T131" s="2">
        <v>0</v>
      </c>
      <c r="U131" s="2">
        <v>0</v>
      </c>
    </row>
    <row r="132" spans="1:21" x14ac:dyDescent="0.2">
      <c r="A132" s="2" t="s">
        <v>504</v>
      </c>
      <c r="B132" s="2" t="s">
        <v>503</v>
      </c>
      <c r="C132" s="2"/>
      <c r="D132" s="2" t="s">
        <v>505</v>
      </c>
      <c r="E132" s="3" t="s">
        <v>24</v>
      </c>
      <c r="F132" s="2">
        <v>25.99</v>
      </c>
      <c r="G132" s="2"/>
      <c r="H132" s="2"/>
      <c r="I132" s="2"/>
      <c r="J132" s="2" t="s">
        <v>506</v>
      </c>
      <c r="K132" s="2"/>
      <c r="L132" s="2" t="s">
        <v>507</v>
      </c>
      <c r="M132" s="2"/>
      <c r="N132" s="2">
        <v>1</v>
      </c>
      <c r="O132" s="2">
        <v>0</v>
      </c>
      <c r="P132" s="2">
        <v>0</v>
      </c>
      <c r="Q132" s="2">
        <v>0</v>
      </c>
      <c r="R132" s="2">
        <v>0</v>
      </c>
      <c r="S132" s="2">
        <v>1</v>
      </c>
      <c r="T132" s="2">
        <v>0</v>
      </c>
      <c r="U132" s="2">
        <v>0</v>
      </c>
    </row>
    <row r="133" spans="1:21" x14ac:dyDescent="0.2">
      <c r="A133" s="2" t="s">
        <v>509</v>
      </c>
      <c r="B133" s="2" t="s">
        <v>508</v>
      </c>
      <c r="C133" s="2"/>
      <c r="D133" s="2" t="s">
        <v>24</v>
      </c>
      <c r="E133" s="3" t="s">
        <v>24</v>
      </c>
      <c r="F133" s="2">
        <v>206</v>
      </c>
      <c r="G133" s="2"/>
      <c r="H133" s="2"/>
      <c r="I133" s="2"/>
      <c r="J133" s="2" t="s">
        <v>510</v>
      </c>
      <c r="K133" s="2" t="s">
        <v>72</v>
      </c>
      <c r="L133" s="2" t="s">
        <v>511</v>
      </c>
      <c r="M133" s="2"/>
      <c r="N133" s="2">
        <v>1</v>
      </c>
      <c r="O133" s="2">
        <v>0</v>
      </c>
      <c r="P133" s="2">
        <v>0</v>
      </c>
      <c r="Q133" s="2">
        <v>0</v>
      </c>
      <c r="R133" s="2">
        <v>0</v>
      </c>
      <c r="S133" s="2">
        <v>0</v>
      </c>
      <c r="T133" s="2">
        <v>0</v>
      </c>
      <c r="U133" s="2">
        <v>1</v>
      </c>
    </row>
    <row r="134" spans="1:21" x14ac:dyDescent="0.2">
      <c r="A134" s="2" t="s">
        <v>454</v>
      </c>
      <c r="B134" s="2" t="s">
        <v>453</v>
      </c>
      <c r="C134" s="2" t="s">
        <v>512</v>
      </c>
      <c r="D134" s="2" t="s">
        <v>29</v>
      </c>
      <c r="E134" s="3" t="s">
        <v>24</v>
      </c>
      <c r="F134" s="2">
        <v>68</v>
      </c>
      <c r="G134" s="2"/>
      <c r="H134" s="2">
        <v>5</v>
      </c>
      <c r="I134" s="2"/>
      <c r="J134" s="2" t="s">
        <v>456</v>
      </c>
      <c r="K134" s="2"/>
      <c r="L134" s="2" t="s">
        <v>513</v>
      </c>
      <c r="M134" s="2"/>
      <c r="N134" s="2">
        <v>0</v>
      </c>
      <c r="O134" s="2">
        <v>0</v>
      </c>
      <c r="P134" s="2">
        <v>0</v>
      </c>
      <c r="Q134" s="2">
        <v>1</v>
      </c>
      <c r="R134" s="2">
        <v>0</v>
      </c>
      <c r="S134" s="2">
        <v>0</v>
      </c>
      <c r="T134" s="2">
        <v>0</v>
      </c>
      <c r="U134" s="2">
        <v>0</v>
      </c>
    </row>
    <row r="135" spans="1:21" x14ac:dyDescent="0.2">
      <c r="A135" s="2" t="s">
        <v>107</v>
      </c>
      <c r="B135" s="2" t="s">
        <v>106</v>
      </c>
      <c r="C135" s="2"/>
      <c r="D135" s="2" t="s">
        <v>108</v>
      </c>
      <c r="E135" s="3" t="s">
        <v>24</v>
      </c>
      <c r="F135" s="2">
        <v>22.99</v>
      </c>
      <c r="G135" s="2"/>
      <c r="H135" s="2"/>
      <c r="I135" s="2"/>
      <c r="J135" s="2" t="s">
        <v>109</v>
      </c>
      <c r="K135" s="2"/>
      <c r="L135" s="2" t="s">
        <v>514</v>
      </c>
      <c r="M135" s="2"/>
      <c r="N135" s="2">
        <v>0</v>
      </c>
      <c r="O135" s="2">
        <v>0</v>
      </c>
      <c r="P135" s="2">
        <v>0</v>
      </c>
      <c r="Q135" s="2">
        <v>0</v>
      </c>
      <c r="R135" s="2">
        <v>0</v>
      </c>
      <c r="S135" s="2">
        <v>0</v>
      </c>
      <c r="T135" s="2">
        <v>0</v>
      </c>
      <c r="U135" s="2">
        <v>0</v>
      </c>
    </row>
    <row r="136" spans="1:21" x14ac:dyDescent="0.2">
      <c r="A136" s="2" t="s">
        <v>516</v>
      </c>
      <c r="B136" s="2" t="s">
        <v>515</v>
      </c>
      <c r="C136" s="2"/>
      <c r="D136" s="2" t="s">
        <v>24</v>
      </c>
      <c r="E136" s="3" t="s">
        <v>24</v>
      </c>
      <c r="F136" s="2">
        <v>14.99</v>
      </c>
      <c r="G136" s="2"/>
      <c r="H136" s="2">
        <v>4.2</v>
      </c>
      <c r="I136" s="2"/>
      <c r="J136" s="2" t="s">
        <v>517</v>
      </c>
      <c r="K136" s="2"/>
      <c r="L136" s="2" t="s">
        <v>518</v>
      </c>
      <c r="M136" s="2"/>
      <c r="N136" s="2">
        <v>0</v>
      </c>
      <c r="O136" s="2">
        <v>0</v>
      </c>
      <c r="P136" s="2">
        <v>0</v>
      </c>
      <c r="Q136" s="2">
        <v>0</v>
      </c>
      <c r="R136" s="2">
        <v>0</v>
      </c>
      <c r="S136" s="2">
        <v>0</v>
      </c>
      <c r="T136" s="2">
        <v>0</v>
      </c>
      <c r="U136" s="2">
        <v>1</v>
      </c>
    </row>
    <row r="137" spans="1:21" x14ac:dyDescent="0.2">
      <c r="A137" s="2" t="s">
        <v>520</v>
      </c>
      <c r="B137" s="2" t="s">
        <v>519</v>
      </c>
      <c r="C137" s="2"/>
      <c r="D137" s="2" t="s">
        <v>29</v>
      </c>
      <c r="E137" s="3" t="s">
        <v>24</v>
      </c>
      <c r="F137" s="2">
        <v>69.989999999999995</v>
      </c>
      <c r="G137" s="2"/>
      <c r="H137" s="2"/>
      <c r="I137" s="2"/>
      <c r="J137" s="2" t="s">
        <v>521</v>
      </c>
      <c r="K137" s="2"/>
      <c r="L137" s="2" t="s">
        <v>24</v>
      </c>
      <c r="M137" s="2"/>
      <c r="N137" s="2">
        <v>0</v>
      </c>
      <c r="O137" s="2">
        <v>0</v>
      </c>
      <c r="P137" s="2">
        <v>0</v>
      </c>
      <c r="Q137" s="2">
        <v>1</v>
      </c>
      <c r="R137" s="2">
        <v>0</v>
      </c>
      <c r="S137" s="2">
        <v>0</v>
      </c>
      <c r="T137" s="2">
        <v>0</v>
      </c>
      <c r="U137" s="2">
        <v>0</v>
      </c>
    </row>
    <row r="138" spans="1:21" x14ac:dyDescent="0.2">
      <c r="A138" s="2" t="s">
        <v>398</v>
      </c>
      <c r="B138" s="2" t="s">
        <v>397</v>
      </c>
      <c r="C138" s="2"/>
      <c r="D138" s="2" t="s">
        <v>316</v>
      </c>
      <c r="E138" s="3" t="s">
        <v>24</v>
      </c>
      <c r="F138" s="2">
        <v>65</v>
      </c>
      <c r="G138" s="2"/>
      <c r="H138" s="2">
        <v>5</v>
      </c>
      <c r="I138" s="2"/>
      <c r="J138" s="2" t="s">
        <v>399</v>
      </c>
      <c r="K138" s="2" t="s">
        <v>72</v>
      </c>
      <c r="L138" s="2" t="s">
        <v>522</v>
      </c>
      <c r="M138" s="2"/>
      <c r="N138" s="2">
        <v>0</v>
      </c>
      <c r="O138" s="2">
        <v>0</v>
      </c>
      <c r="P138" s="2">
        <v>0</v>
      </c>
      <c r="Q138" s="2">
        <v>1</v>
      </c>
      <c r="R138" s="2">
        <v>0</v>
      </c>
      <c r="S138" s="2">
        <v>0</v>
      </c>
      <c r="T138" s="2">
        <v>0</v>
      </c>
      <c r="U138" s="2">
        <v>0</v>
      </c>
    </row>
    <row r="139" spans="1:21" x14ac:dyDescent="0.2">
      <c r="A139" s="2" t="s">
        <v>516</v>
      </c>
      <c r="B139" s="2" t="s">
        <v>515</v>
      </c>
      <c r="C139" s="2"/>
      <c r="D139" s="2" t="s">
        <v>24</v>
      </c>
      <c r="E139" s="3" t="s">
        <v>24</v>
      </c>
      <c r="F139" s="2">
        <v>14.99</v>
      </c>
      <c r="G139" s="2"/>
      <c r="H139" s="2">
        <v>4.2</v>
      </c>
      <c r="I139" s="2"/>
      <c r="J139" s="2" t="s">
        <v>517</v>
      </c>
      <c r="K139" s="2" t="s">
        <v>104</v>
      </c>
      <c r="L139" s="2" t="s">
        <v>523</v>
      </c>
      <c r="M139" s="2"/>
      <c r="N139" s="2">
        <v>0</v>
      </c>
      <c r="O139" s="2">
        <v>0</v>
      </c>
      <c r="P139" s="2">
        <v>0</v>
      </c>
      <c r="Q139" s="2">
        <v>0</v>
      </c>
      <c r="R139" s="2">
        <v>0</v>
      </c>
      <c r="S139" s="2">
        <v>0</v>
      </c>
      <c r="T139" s="2">
        <v>0</v>
      </c>
      <c r="U139" s="2">
        <v>0</v>
      </c>
    </row>
    <row r="140" spans="1:21" x14ac:dyDescent="0.2">
      <c r="A140" s="2" t="s">
        <v>525</v>
      </c>
      <c r="B140" s="2" t="s">
        <v>524</v>
      </c>
      <c r="C140" s="2"/>
      <c r="D140" s="2" t="s">
        <v>29</v>
      </c>
      <c r="E140" s="3" t="s">
        <v>24</v>
      </c>
      <c r="F140" s="2">
        <v>75</v>
      </c>
      <c r="G140" s="2"/>
      <c r="H140" s="2">
        <v>5</v>
      </c>
      <c r="I140" s="2"/>
      <c r="J140" s="2" t="s">
        <v>526</v>
      </c>
      <c r="K140" s="2"/>
      <c r="L140" s="2" t="s">
        <v>527</v>
      </c>
      <c r="M140" s="2"/>
      <c r="N140" s="2">
        <v>0</v>
      </c>
      <c r="O140" s="2">
        <v>0</v>
      </c>
      <c r="P140" s="2">
        <v>0</v>
      </c>
      <c r="Q140" s="2">
        <v>1</v>
      </c>
      <c r="R140" s="2">
        <v>0</v>
      </c>
      <c r="S140" s="2">
        <v>0</v>
      </c>
      <c r="T140" s="2">
        <v>0</v>
      </c>
      <c r="U140" s="2">
        <v>0</v>
      </c>
    </row>
    <row r="141" spans="1:21" x14ac:dyDescent="0.2">
      <c r="A141" s="2" t="s">
        <v>529</v>
      </c>
      <c r="B141" s="2" t="s">
        <v>528</v>
      </c>
      <c r="C141" s="2"/>
      <c r="D141" s="2" t="s">
        <v>24</v>
      </c>
      <c r="E141" s="3" t="s">
        <v>24</v>
      </c>
      <c r="F141" s="2">
        <v>7.99</v>
      </c>
      <c r="G141" s="2"/>
      <c r="H141" s="2">
        <v>2</v>
      </c>
      <c r="I141" s="2"/>
      <c r="J141" s="2" t="s">
        <v>530</v>
      </c>
      <c r="K141" s="2"/>
      <c r="L141" s="2" t="s">
        <v>531</v>
      </c>
      <c r="M141" s="2"/>
      <c r="N141" s="2">
        <v>0</v>
      </c>
      <c r="O141" s="2">
        <v>0</v>
      </c>
      <c r="P141" s="2">
        <v>0</v>
      </c>
      <c r="Q141" s="2">
        <v>0</v>
      </c>
      <c r="R141" s="2">
        <v>0</v>
      </c>
      <c r="S141" s="2">
        <v>0</v>
      </c>
      <c r="T141" s="2">
        <v>0</v>
      </c>
      <c r="U141" s="2">
        <v>1</v>
      </c>
    </row>
    <row r="142" spans="1:21" x14ac:dyDescent="0.2">
      <c r="A142" s="2" t="s">
        <v>533</v>
      </c>
      <c r="B142" s="2" t="s">
        <v>532</v>
      </c>
      <c r="C142" s="2"/>
      <c r="D142" s="2" t="s">
        <v>534</v>
      </c>
      <c r="E142" s="3" t="s">
        <v>24</v>
      </c>
      <c r="F142" s="2">
        <v>24.99</v>
      </c>
      <c r="G142" s="2"/>
      <c r="H142" s="2"/>
      <c r="I142" s="2"/>
      <c r="J142" s="2" t="s">
        <v>535</v>
      </c>
      <c r="K142" s="2"/>
      <c r="L142" s="2" t="s">
        <v>536</v>
      </c>
      <c r="M142" s="2"/>
      <c r="N142" s="2">
        <v>0</v>
      </c>
      <c r="O142" s="2">
        <v>0</v>
      </c>
      <c r="P142" s="2">
        <v>0</v>
      </c>
      <c r="Q142" s="2">
        <v>0</v>
      </c>
      <c r="R142" s="2">
        <v>0</v>
      </c>
      <c r="S142" s="2">
        <v>1</v>
      </c>
      <c r="T142" s="2">
        <v>0</v>
      </c>
      <c r="U142" s="2">
        <v>0</v>
      </c>
    </row>
    <row r="143" spans="1:21" x14ac:dyDescent="0.2">
      <c r="A143" s="2" t="s">
        <v>538</v>
      </c>
      <c r="B143" s="2" t="s">
        <v>537</v>
      </c>
      <c r="C143" s="2"/>
      <c r="D143" s="2" t="s">
        <v>29</v>
      </c>
      <c r="E143" s="3" t="s">
        <v>24</v>
      </c>
      <c r="F143" s="2">
        <v>69.989999999999995</v>
      </c>
      <c r="G143" s="2"/>
      <c r="H143" s="2"/>
      <c r="I143" s="2"/>
      <c r="J143" s="2" t="s">
        <v>539</v>
      </c>
      <c r="K143" s="2"/>
      <c r="L143" s="2" t="s">
        <v>540</v>
      </c>
      <c r="M143" s="2"/>
      <c r="N143" s="2">
        <v>0</v>
      </c>
      <c r="O143" s="2">
        <v>0</v>
      </c>
      <c r="P143" s="2">
        <v>0</v>
      </c>
      <c r="Q143" s="2">
        <v>1</v>
      </c>
      <c r="R143" s="2">
        <v>0</v>
      </c>
      <c r="S143" s="2">
        <v>0</v>
      </c>
      <c r="T143" s="2">
        <v>0</v>
      </c>
      <c r="U143" s="2">
        <v>0</v>
      </c>
    </row>
    <row r="144" spans="1:21" x14ac:dyDescent="0.2">
      <c r="A144" s="2" t="s">
        <v>542</v>
      </c>
      <c r="B144" s="2" t="s">
        <v>541</v>
      </c>
      <c r="C144" s="2"/>
      <c r="D144" s="2" t="s">
        <v>24</v>
      </c>
      <c r="E144" s="3" t="s">
        <v>24</v>
      </c>
      <c r="F144" s="2">
        <v>169.99</v>
      </c>
      <c r="G144" s="2"/>
      <c r="H144" s="2"/>
      <c r="I144" s="2"/>
      <c r="J144" s="2" t="s">
        <v>543</v>
      </c>
      <c r="K144" s="2" t="s">
        <v>72</v>
      </c>
      <c r="L144" s="2" t="s">
        <v>544</v>
      </c>
      <c r="M144" s="2"/>
      <c r="N144" s="2">
        <v>0</v>
      </c>
      <c r="O144" s="2">
        <v>0</v>
      </c>
      <c r="P144" s="2">
        <v>0</v>
      </c>
      <c r="Q144" s="2">
        <v>0</v>
      </c>
      <c r="R144" s="2">
        <v>0</v>
      </c>
      <c r="S144" s="2">
        <v>0</v>
      </c>
      <c r="T144" s="2">
        <v>1</v>
      </c>
      <c r="U144" s="2">
        <v>0</v>
      </c>
    </row>
    <row r="145" spans="1:21" x14ac:dyDescent="0.2">
      <c r="A145" s="2" t="s">
        <v>546</v>
      </c>
      <c r="B145" s="2" t="s">
        <v>545</v>
      </c>
      <c r="C145" s="2"/>
      <c r="D145" s="2" t="s">
        <v>547</v>
      </c>
      <c r="E145" s="3" t="s">
        <v>24</v>
      </c>
      <c r="F145" s="3">
        <v>52.97</v>
      </c>
      <c r="G145" s="2">
        <v>75</v>
      </c>
      <c r="H145" s="2"/>
      <c r="I145" s="2"/>
      <c r="J145" s="2" t="s">
        <v>548</v>
      </c>
      <c r="K145" s="2"/>
      <c r="L145" s="2" t="s">
        <v>549</v>
      </c>
      <c r="M145" s="2"/>
      <c r="N145" s="2">
        <v>0</v>
      </c>
      <c r="O145" s="2">
        <v>0</v>
      </c>
      <c r="P145" s="2">
        <v>0</v>
      </c>
      <c r="Q145" s="2">
        <v>1</v>
      </c>
      <c r="R145" s="2">
        <v>0</v>
      </c>
      <c r="S145" s="2">
        <v>0</v>
      </c>
      <c r="T145" s="2">
        <v>0</v>
      </c>
      <c r="U145" s="2">
        <v>1</v>
      </c>
    </row>
    <row r="146" spans="1:21" x14ac:dyDescent="0.2">
      <c r="A146" s="2" t="s">
        <v>410</v>
      </c>
      <c r="B146" s="2" t="s">
        <v>409</v>
      </c>
      <c r="C146" s="2"/>
      <c r="D146" s="2" t="s">
        <v>56</v>
      </c>
      <c r="E146" s="3" t="s">
        <v>411</v>
      </c>
      <c r="F146" s="2">
        <v>20</v>
      </c>
      <c r="G146" s="2"/>
      <c r="H146" s="2">
        <v>5</v>
      </c>
      <c r="I146" s="2"/>
      <c r="J146" s="2" t="s">
        <v>412</v>
      </c>
      <c r="K146" s="2"/>
      <c r="L146" s="2" t="s">
        <v>550</v>
      </c>
      <c r="M146" s="2"/>
      <c r="N146" s="2">
        <v>0</v>
      </c>
      <c r="O146" s="2">
        <v>0</v>
      </c>
      <c r="P146" s="2">
        <v>0</v>
      </c>
      <c r="Q146" s="2">
        <v>1</v>
      </c>
      <c r="R146" s="2">
        <v>0</v>
      </c>
      <c r="S146" s="2">
        <v>0</v>
      </c>
      <c r="T146" s="2">
        <v>0</v>
      </c>
      <c r="U146" s="2">
        <v>0</v>
      </c>
    </row>
    <row r="147" spans="1:21" x14ac:dyDescent="0.2">
      <c r="A147" s="2" t="s">
        <v>552</v>
      </c>
      <c r="B147" s="2" t="s">
        <v>551</v>
      </c>
      <c r="C147" s="2"/>
      <c r="D147" s="2" t="s">
        <v>553</v>
      </c>
      <c r="E147" s="3" t="s">
        <v>24</v>
      </c>
      <c r="F147" s="2">
        <v>12.99</v>
      </c>
      <c r="G147" s="2"/>
      <c r="H147" s="2"/>
      <c r="I147" s="2"/>
      <c r="J147" s="2" t="s">
        <v>554</v>
      </c>
      <c r="K147" s="2"/>
      <c r="L147" s="2" t="s">
        <v>555</v>
      </c>
      <c r="M147" s="2"/>
      <c r="N147" s="2">
        <v>0</v>
      </c>
      <c r="O147" s="2">
        <v>0</v>
      </c>
      <c r="P147" s="2">
        <v>0</v>
      </c>
      <c r="Q147" s="2">
        <v>0</v>
      </c>
      <c r="R147" s="2">
        <v>0</v>
      </c>
      <c r="S147" s="2">
        <v>1</v>
      </c>
      <c r="T147" s="2">
        <v>0</v>
      </c>
      <c r="U147" s="2">
        <v>0</v>
      </c>
    </row>
    <row r="148" spans="1:21" x14ac:dyDescent="0.2">
      <c r="A148" s="2" t="s">
        <v>157</v>
      </c>
      <c r="B148" s="2" t="s">
        <v>156</v>
      </c>
      <c r="C148" s="2"/>
      <c r="D148" s="2" t="s">
        <v>198</v>
      </c>
      <c r="E148" s="3" t="s">
        <v>24</v>
      </c>
      <c r="F148" s="2">
        <v>80</v>
      </c>
      <c r="G148" s="2"/>
      <c r="H148" s="2"/>
      <c r="I148" s="2"/>
      <c r="J148" s="2" t="s">
        <v>159</v>
      </c>
      <c r="K148" s="2"/>
      <c r="L148" s="2" t="s">
        <v>556</v>
      </c>
      <c r="M148" s="2"/>
      <c r="N148" s="2">
        <v>0</v>
      </c>
      <c r="O148" s="2">
        <v>0</v>
      </c>
      <c r="P148" s="2">
        <v>0</v>
      </c>
      <c r="Q148" s="2">
        <v>1</v>
      </c>
      <c r="R148" s="2">
        <v>0</v>
      </c>
      <c r="S148" s="2">
        <v>0</v>
      </c>
      <c r="T148" s="2">
        <v>0</v>
      </c>
      <c r="U148" s="2">
        <v>1</v>
      </c>
    </row>
    <row r="149" spans="1:21" x14ac:dyDescent="0.2">
      <c r="A149" s="2" t="s">
        <v>558</v>
      </c>
      <c r="B149" s="2" t="s">
        <v>557</v>
      </c>
      <c r="C149" s="2"/>
      <c r="D149" s="2" t="s">
        <v>80</v>
      </c>
      <c r="E149" s="3" t="s">
        <v>24</v>
      </c>
      <c r="F149" s="2">
        <v>19.989999999999998</v>
      </c>
      <c r="G149" s="2"/>
      <c r="H149" s="2">
        <v>4.5</v>
      </c>
      <c r="I149" s="2"/>
      <c r="J149" s="2" t="s">
        <v>559</v>
      </c>
      <c r="K149" s="2"/>
      <c r="L149" s="2" t="s">
        <v>560</v>
      </c>
      <c r="M149" s="2"/>
      <c r="N149" s="2">
        <v>1</v>
      </c>
      <c r="O149" s="2">
        <v>0</v>
      </c>
      <c r="P149" s="2">
        <v>0</v>
      </c>
      <c r="Q149" s="2">
        <v>0</v>
      </c>
      <c r="R149" s="2">
        <v>0</v>
      </c>
      <c r="S149" s="2">
        <v>0</v>
      </c>
      <c r="T149" s="2">
        <v>0</v>
      </c>
      <c r="U149" s="2">
        <v>0</v>
      </c>
    </row>
    <row r="150" spans="1:21" x14ac:dyDescent="0.2">
      <c r="A150" s="2" t="s">
        <v>562</v>
      </c>
      <c r="B150" s="2" t="s">
        <v>561</v>
      </c>
      <c r="C150" s="2"/>
      <c r="D150" s="2" t="s">
        <v>56</v>
      </c>
      <c r="E150" s="2" t="s">
        <v>24</v>
      </c>
      <c r="F150" s="2">
        <v>22.11</v>
      </c>
      <c r="G150" s="2"/>
      <c r="H150" s="2"/>
      <c r="I150" s="2"/>
      <c r="J150" s="2" t="s">
        <v>563</v>
      </c>
      <c r="K150" s="2"/>
      <c r="L150" s="2" t="s">
        <v>564</v>
      </c>
      <c r="M150" s="2"/>
      <c r="N150" s="2">
        <v>0</v>
      </c>
      <c r="O150" s="2">
        <v>0</v>
      </c>
      <c r="P150" s="2">
        <v>0</v>
      </c>
      <c r="Q150" s="2">
        <v>1</v>
      </c>
      <c r="R150" s="2">
        <v>0</v>
      </c>
      <c r="S150" s="2">
        <v>0</v>
      </c>
      <c r="T150" s="2">
        <v>0</v>
      </c>
      <c r="U150" s="2">
        <v>0</v>
      </c>
    </row>
    <row r="151" spans="1:21" x14ac:dyDescent="0.2">
      <c r="A151" s="2" t="s">
        <v>566</v>
      </c>
      <c r="B151" s="2" t="s">
        <v>565</v>
      </c>
      <c r="C151" s="2"/>
      <c r="D151" s="2" t="s">
        <v>50</v>
      </c>
      <c r="E151" s="3" t="s">
        <v>24</v>
      </c>
      <c r="F151" s="2">
        <v>69.989999999999995</v>
      </c>
      <c r="G151" s="2"/>
      <c r="H151" s="2"/>
      <c r="I151" s="2"/>
      <c r="J151" s="2" t="s">
        <v>567</v>
      </c>
      <c r="K151" s="2"/>
      <c r="L151" s="2" t="s">
        <v>24</v>
      </c>
      <c r="M151" s="2"/>
      <c r="N151" s="2">
        <v>0</v>
      </c>
      <c r="O151" s="2">
        <v>0</v>
      </c>
      <c r="P151" s="2">
        <v>0</v>
      </c>
      <c r="Q151" s="2">
        <v>1</v>
      </c>
      <c r="R151" s="2">
        <v>0</v>
      </c>
      <c r="S151" s="2">
        <v>0</v>
      </c>
      <c r="T151" s="2">
        <v>0</v>
      </c>
      <c r="U151" s="2">
        <v>1</v>
      </c>
    </row>
    <row r="152" spans="1:21" x14ac:dyDescent="0.2">
      <c r="A152" s="2" t="s">
        <v>509</v>
      </c>
      <c r="B152" s="2" t="s">
        <v>508</v>
      </c>
      <c r="C152" s="2"/>
      <c r="D152" s="2" t="s">
        <v>24</v>
      </c>
      <c r="E152" s="3" t="s">
        <v>24</v>
      </c>
      <c r="F152" s="2">
        <v>206</v>
      </c>
      <c r="G152" s="2"/>
      <c r="H152" s="2"/>
      <c r="I152" s="2"/>
      <c r="J152" s="2" t="s">
        <v>510</v>
      </c>
      <c r="K152" s="2"/>
      <c r="L152" s="2" t="s">
        <v>568</v>
      </c>
      <c r="M152" s="2"/>
      <c r="N152" s="2">
        <v>1</v>
      </c>
      <c r="O152" s="2">
        <v>0</v>
      </c>
      <c r="P152" s="2">
        <v>0</v>
      </c>
      <c r="Q152" s="2">
        <v>0</v>
      </c>
      <c r="R152" s="2">
        <v>0</v>
      </c>
      <c r="S152" s="2">
        <v>0</v>
      </c>
      <c r="T152" s="2">
        <v>0</v>
      </c>
      <c r="U152" s="2">
        <v>0</v>
      </c>
    </row>
    <row r="153" spans="1:21" x14ac:dyDescent="0.2">
      <c r="A153" s="2" t="s">
        <v>299</v>
      </c>
      <c r="B153" s="2" t="s">
        <v>298</v>
      </c>
      <c r="C153" s="2"/>
      <c r="D153" s="2" t="s">
        <v>569</v>
      </c>
      <c r="E153" s="3" t="s">
        <v>24</v>
      </c>
      <c r="F153" s="2">
        <v>85</v>
      </c>
      <c r="G153" s="2"/>
      <c r="H153" s="2"/>
      <c r="I153" s="2"/>
      <c r="J153" s="2" t="s">
        <v>300</v>
      </c>
      <c r="K153" s="2"/>
      <c r="L153" s="2" t="s">
        <v>570</v>
      </c>
      <c r="M153" s="2"/>
      <c r="N153" s="2">
        <v>0</v>
      </c>
      <c r="O153" s="2">
        <v>0</v>
      </c>
      <c r="P153" s="2">
        <v>0</v>
      </c>
      <c r="Q153" s="2">
        <v>1</v>
      </c>
      <c r="R153" s="2">
        <v>0</v>
      </c>
      <c r="S153" s="2">
        <v>0</v>
      </c>
      <c r="T153" s="2">
        <v>0</v>
      </c>
      <c r="U153" s="2">
        <v>0</v>
      </c>
    </row>
    <row r="154" spans="1:21" x14ac:dyDescent="0.2">
      <c r="A154" s="2" t="s">
        <v>21</v>
      </c>
      <c r="B154" s="2" t="s">
        <v>20</v>
      </c>
      <c r="C154" s="2"/>
      <c r="D154" s="2"/>
      <c r="E154" s="3" t="s">
        <v>24</v>
      </c>
      <c r="F154" s="2">
        <v>14.99</v>
      </c>
      <c r="G154" s="2"/>
      <c r="H154" s="2">
        <v>4.5999999999999996</v>
      </c>
      <c r="I154" s="2"/>
      <c r="J154" s="2" t="s">
        <v>25</v>
      </c>
      <c r="K154" s="2"/>
      <c r="L154" s="2"/>
      <c r="M154" s="2" t="s">
        <v>571</v>
      </c>
      <c r="N154" s="2">
        <v>1</v>
      </c>
      <c r="O154" s="2">
        <v>0</v>
      </c>
      <c r="P154" s="2">
        <v>0</v>
      </c>
      <c r="Q154" s="2">
        <v>0</v>
      </c>
      <c r="R154" s="2">
        <v>0</v>
      </c>
      <c r="S154" s="2">
        <v>0</v>
      </c>
      <c r="T154" s="2">
        <v>0</v>
      </c>
      <c r="U154" s="2">
        <v>0</v>
      </c>
    </row>
    <row r="155" spans="1:21" x14ac:dyDescent="0.2">
      <c r="A155" s="2" t="s">
        <v>558</v>
      </c>
      <c r="B155" s="2" t="s">
        <v>557</v>
      </c>
      <c r="C155" s="2"/>
      <c r="D155" s="2" t="s">
        <v>80</v>
      </c>
      <c r="E155" s="3" t="s">
        <v>24</v>
      </c>
      <c r="F155" s="2">
        <v>19.989999999999998</v>
      </c>
      <c r="G155" s="2"/>
      <c r="H155" s="2">
        <v>4.5</v>
      </c>
      <c r="I155" s="2"/>
      <c r="J155" s="2" t="s">
        <v>559</v>
      </c>
      <c r="K155" s="2"/>
      <c r="L155" s="2" t="s">
        <v>572</v>
      </c>
      <c r="M155" s="2"/>
      <c r="N155" s="2">
        <v>0</v>
      </c>
      <c r="O155" s="2">
        <v>0</v>
      </c>
      <c r="P155" s="2">
        <v>0</v>
      </c>
      <c r="Q155" s="2">
        <v>0</v>
      </c>
      <c r="R155" s="2">
        <v>0</v>
      </c>
      <c r="S155" s="2">
        <v>0</v>
      </c>
      <c r="T155" s="2">
        <v>0</v>
      </c>
      <c r="U155" s="2">
        <v>0</v>
      </c>
    </row>
    <row r="156" spans="1:21" x14ac:dyDescent="0.2">
      <c r="A156" s="2" t="s">
        <v>574</v>
      </c>
      <c r="B156" s="2" t="s">
        <v>573</v>
      </c>
      <c r="C156" s="2"/>
      <c r="D156" s="2" t="s">
        <v>575</v>
      </c>
      <c r="E156" s="3" t="s">
        <v>24</v>
      </c>
      <c r="F156" s="2">
        <v>24.99</v>
      </c>
      <c r="G156" s="2"/>
      <c r="H156" s="2"/>
      <c r="I156" s="2"/>
      <c r="J156" s="2" t="s">
        <v>576</v>
      </c>
      <c r="K156" s="2"/>
      <c r="L156" s="2" t="s">
        <v>24</v>
      </c>
      <c r="M156" s="2"/>
      <c r="N156" s="2">
        <v>0</v>
      </c>
      <c r="O156" s="2">
        <v>0</v>
      </c>
      <c r="P156" s="2">
        <v>0</v>
      </c>
      <c r="Q156" s="2">
        <v>0</v>
      </c>
      <c r="R156" s="2">
        <v>0</v>
      </c>
      <c r="S156" s="2">
        <v>1</v>
      </c>
      <c r="T156" s="2">
        <v>0</v>
      </c>
      <c r="U156" s="2">
        <v>1</v>
      </c>
    </row>
    <row r="157" spans="1:21" x14ac:dyDescent="0.2">
      <c r="A157" s="2" t="s">
        <v>578</v>
      </c>
      <c r="B157" s="2" t="s">
        <v>577</v>
      </c>
      <c r="C157" s="2"/>
      <c r="D157" s="2" t="s">
        <v>29</v>
      </c>
      <c r="E157" s="3" t="s">
        <v>24</v>
      </c>
      <c r="F157" s="2">
        <v>75</v>
      </c>
      <c r="G157" s="2"/>
      <c r="H157" s="2"/>
      <c r="I157" s="2"/>
      <c r="J157" s="2" t="s">
        <v>579</v>
      </c>
      <c r="K157" s="2"/>
      <c r="L157" s="2" t="s">
        <v>580</v>
      </c>
      <c r="M157" s="2"/>
      <c r="N157" s="2">
        <v>0</v>
      </c>
      <c r="O157" s="2">
        <v>0</v>
      </c>
      <c r="P157" s="2">
        <v>0</v>
      </c>
      <c r="Q157" s="2">
        <v>1</v>
      </c>
      <c r="R157" s="2">
        <v>0</v>
      </c>
      <c r="S157" s="2">
        <v>0</v>
      </c>
      <c r="T157" s="2">
        <v>0</v>
      </c>
      <c r="U157" s="2">
        <v>0</v>
      </c>
    </row>
    <row r="158" spans="1:21" x14ac:dyDescent="0.2">
      <c r="A158" s="2" t="s">
        <v>38</v>
      </c>
      <c r="B158" s="2" t="s">
        <v>37</v>
      </c>
      <c r="C158" s="2" t="s">
        <v>581</v>
      </c>
      <c r="D158" s="2" t="s">
        <v>582</v>
      </c>
      <c r="E158" s="3" t="s">
        <v>24</v>
      </c>
      <c r="F158" s="2">
        <v>75</v>
      </c>
      <c r="G158" s="2"/>
      <c r="H158" s="2">
        <v>4.9000000000000004</v>
      </c>
      <c r="I158" s="2" t="s">
        <v>41</v>
      </c>
      <c r="J158" s="2" t="s">
        <v>42</v>
      </c>
      <c r="K158" s="2"/>
      <c r="L158" s="2" t="s">
        <v>583</v>
      </c>
      <c r="M158" s="2"/>
      <c r="N158" s="2">
        <v>0</v>
      </c>
      <c r="O158" s="2">
        <v>0</v>
      </c>
      <c r="P158" s="2">
        <v>0</v>
      </c>
      <c r="Q158" s="2">
        <v>1</v>
      </c>
      <c r="R158" s="2">
        <v>0</v>
      </c>
      <c r="S158" s="2">
        <v>0</v>
      </c>
      <c r="T158" s="2">
        <v>0</v>
      </c>
      <c r="U158" s="2">
        <v>0</v>
      </c>
    </row>
    <row r="159" spans="1:21" x14ac:dyDescent="0.2">
      <c r="A159" s="2" t="s">
        <v>410</v>
      </c>
      <c r="B159" s="2" t="s">
        <v>409</v>
      </c>
      <c r="C159" s="2"/>
      <c r="D159" s="2" t="s">
        <v>56</v>
      </c>
      <c r="E159" s="3" t="s">
        <v>411</v>
      </c>
      <c r="F159" s="2">
        <v>20</v>
      </c>
      <c r="G159" s="2"/>
      <c r="H159" s="2">
        <v>5</v>
      </c>
      <c r="I159" s="2"/>
      <c r="J159" s="2" t="s">
        <v>412</v>
      </c>
      <c r="K159" s="2"/>
      <c r="L159" s="2" t="s">
        <v>584</v>
      </c>
      <c r="M159" s="2"/>
      <c r="N159" s="2">
        <v>0</v>
      </c>
      <c r="O159" s="2">
        <v>0</v>
      </c>
      <c r="P159" s="2">
        <v>0</v>
      </c>
      <c r="Q159" s="2">
        <v>1</v>
      </c>
      <c r="R159" s="2">
        <v>0</v>
      </c>
      <c r="S159" s="2">
        <v>0</v>
      </c>
      <c r="T159" s="2">
        <v>0</v>
      </c>
      <c r="U159" s="2">
        <v>0</v>
      </c>
    </row>
    <row r="160" spans="1:21" x14ac:dyDescent="0.2">
      <c r="A160" s="2" t="s">
        <v>586</v>
      </c>
      <c r="B160" s="2" t="s">
        <v>585</v>
      </c>
      <c r="C160" s="2"/>
      <c r="D160" s="2" t="s">
        <v>582</v>
      </c>
      <c r="E160" s="3" t="s">
        <v>24</v>
      </c>
      <c r="F160" s="2">
        <v>75</v>
      </c>
      <c r="G160" s="2"/>
      <c r="H160" s="2"/>
      <c r="I160" s="2" t="s">
        <v>41</v>
      </c>
      <c r="J160" s="2" t="s">
        <v>587</v>
      </c>
      <c r="K160" s="2"/>
      <c r="L160" s="2" t="s">
        <v>588</v>
      </c>
      <c r="M160" s="2"/>
      <c r="N160" s="2">
        <v>0</v>
      </c>
      <c r="O160" s="2">
        <v>0</v>
      </c>
      <c r="P160" s="2">
        <v>0</v>
      </c>
      <c r="Q160" s="2">
        <v>1</v>
      </c>
      <c r="R160" s="2">
        <v>0</v>
      </c>
      <c r="S160" s="2">
        <v>0</v>
      </c>
      <c r="T160" s="2">
        <v>0</v>
      </c>
      <c r="U160" s="2">
        <v>0</v>
      </c>
    </row>
    <row r="161" spans="1:21" x14ac:dyDescent="0.2">
      <c r="A161" s="2" t="s">
        <v>590</v>
      </c>
      <c r="B161" s="2" t="s">
        <v>589</v>
      </c>
      <c r="C161" s="2" t="s">
        <v>591</v>
      </c>
      <c r="D161" s="2" t="s">
        <v>592</v>
      </c>
      <c r="E161" s="3" t="s">
        <v>24</v>
      </c>
      <c r="F161" s="3">
        <v>219.99</v>
      </c>
      <c r="G161" s="2">
        <v>249.99</v>
      </c>
      <c r="H161" s="2">
        <v>5</v>
      </c>
      <c r="I161" s="2"/>
      <c r="J161" s="2" t="s">
        <v>593</v>
      </c>
      <c r="K161" s="2"/>
      <c r="L161" s="2" t="s">
        <v>594</v>
      </c>
      <c r="M161" s="2"/>
      <c r="N161" s="2">
        <v>0</v>
      </c>
      <c r="O161" s="2">
        <v>0</v>
      </c>
      <c r="P161" s="2">
        <v>0</v>
      </c>
      <c r="Q161" s="2">
        <v>0</v>
      </c>
      <c r="R161" s="2">
        <v>0</v>
      </c>
      <c r="S161" s="2">
        <v>0</v>
      </c>
      <c r="T161" s="2">
        <v>1</v>
      </c>
      <c r="U161" s="2">
        <v>0</v>
      </c>
    </row>
    <row r="162" spans="1:21" x14ac:dyDescent="0.2">
      <c r="A162" s="2" t="s">
        <v>596</v>
      </c>
      <c r="B162" s="2" t="s">
        <v>595</v>
      </c>
      <c r="C162" s="2"/>
      <c r="D162" s="2" t="s">
        <v>597</v>
      </c>
      <c r="E162" s="3" t="s">
        <v>24</v>
      </c>
      <c r="F162" s="2">
        <v>25.99</v>
      </c>
      <c r="G162" s="2"/>
      <c r="H162" s="2"/>
      <c r="I162" s="2"/>
      <c r="J162" s="2" t="s">
        <v>598</v>
      </c>
      <c r="K162" s="2"/>
      <c r="L162" s="2" t="s">
        <v>599</v>
      </c>
      <c r="M162" s="2"/>
      <c r="N162" s="2">
        <v>1</v>
      </c>
      <c r="O162" s="2">
        <v>0</v>
      </c>
      <c r="P162" s="2">
        <v>0</v>
      </c>
      <c r="Q162" s="2">
        <v>0</v>
      </c>
      <c r="R162" s="2">
        <v>0</v>
      </c>
      <c r="S162" s="2">
        <v>1</v>
      </c>
      <c r="T162" s="2">
        <v>0</v>
      </c>
      <c r="U162" s="2">
        <v>0</v>
      </c>
    </row>
    <row r="163" spans="1:21" x14ac:dyDescent="0.2">
      <c r="A163" s="2" t="s">
        <v>601</v>
      </c>
      <c r="B163" s="2" t="s">
        <v>600</v>
      </c>
      <c r="C163" s="2"/>
      <c r="D163" s="2" t="s">
        <v>24</v>
      </c>
      <c r="E163" s="3" t="s">
        <v>24</v>
      </c>
      <c r="F163" s="2">
        <v>146</v>
      </c>
      <c r="G163" s="2"/>
      <c r="H163" s="2"/>
      <c r="I163" s="2"/>
      <c r="J163" s="2" t="s">
        <v>602</v>
      </c>
      <c r="K163" s="2"/>
      <c r="L163" s="2" t="s">
        <v>603</v>
      </c>
      <c r="M163" s="2"/>
      <c r="N163" s="2">
        <v>1</v>
      </c>
      <c r="O163" s="2">
        <v>0</v>
      </c>
      <c r="P163" s="2">
        <v>0</v>
      </c>
      <c r="Q163" s="2">
        <v>0</v>
      </c>
      <c r="R163" s="2">
        <v>0</v>
      </c>
      <c r="S163" s="2">
        <v>0</v>
      </c>
      <c r="T163" s="2">
        <v>0</v>
      </c>
      <c r="U163" s="2">
        <v>0</v>
      </c>
    </row>
    <row r="164" spans="1:21" x14ac:dyDescent="0.2">
      <c r="A164" s="2" t="s">
        <v>605</v>
      </c>
      <c r="B164" s="2" t="s">
        <v>604</v>
      </c>
      <c r="C164" s="2"/>
      <c r="D164" s="2" t="s">
        <v>606</v>
      </c>
      <c r="E164" s="3" t="s">
        <v>24</v>
      </c>
      <c r="F164" s="2">
        <v>25.99</v>
      </c>
      <c r="G164" s="2"/>
      <c r="H164" s="2"/>
      <c r="I164" s="2"/>
      <c r="J164" s="2" t="s">
        <v>607</v>
      </c>
      <c r="K164" s="2" t="s">
        <v>314</v>
      </c>
      <c r="L164" s="2" t="s">
        <v>608</v>
      </c>
      <c r="M164" s="2"/>
      <c r="N164" s="2">
        <v>1</v>
      </c>
      <c r="O164" s="2">
        <v>0</v>
      </c>
      <c r="P164" s="2">
        <v>0</v>
      </c>
      <c r="Q164" s="2">
        <v>0</v>
      </c>
      <c r="R164" s="2">
        <v>0</v>
      </c>
      <c r="S164" s="2">
        <v>1</v>
      </c>
      <c r="T164" s="2">
        <v>0</v>
      </c>
      <c r="U164" s="2">
        <v>0</v>
      </c>
    </row>
    <row r="165" spans="1:21" x14ac:dyDescent="0.2">
      <c r="A165" s="2" t="s">
        <v>423</v>
      </c>
      <c r="B165" s="2" t="s">
        <v>422</v>
      </c>
      <c r="C165" s="2"/>
      <c r="D165" s="2" t="s">
        <v>609</v>
      </c>
      <c r="E165" s="3" t="s">
        <v>24</v>
      </c>
      <c r="F165" s="2">
        <v>19.989999999999998</v>
      </c>
      <c r="G165" s="2"/>
      <c r="H165" s="2">
        <v>4.2</v>
      </c>
      <c r="I165" s="2"/>
      <c r="J165" s="2" t="s">
        <v>424</v>
      </c>
      <c r="K165" s="2"/>
      <c r="L165" s="2" t="s">
        <v>610</v>
      </c>
      <c r="M165" s="2"/>
      <c r="N165" s="2">
        <v>1</v>
      </c>
      <c r="O165" s="2">
        <v>0</v>
      </c>
      <c r="P165" s="2">
        <v>0</v>
      </c>
      <c r="Q165" s="2">
        <v>0</v>
      </c>
      <c r="R165" s="2">
        <v>0</v>
      </c>
      <c r="S165" s="2">
        <v>0</v>
      </c>
      <c r="T165" s="2">
        <v>0</v>
      </c>
      <c r="U165" s="2">
        <v>0</v>
      </c>
    </row>
    <row r="166" spans="1:21" x14ac:dyDescent="0.2">
      <c r="A166" s="2" t="s">
        <v>145</v>
      </c>
      <c r="B166" s="2" t="s">
        <v>144</v>
      </c>
      <c r="C166" s="2" t="s">
        <v>611</v>
      </c>
      <c r="D166" s="2" t="s">
        <v>612</v>
      </c>
      <c r="E166" s="3" t="s">
        <v>24</v>
      </c>
      <c r="F166" s="2">
        <v>65</v>
      </c>
      <c r="G166" s="2"/>
      <c r="H166" s="2">
        <v>4.5999999999999996</v>
      </c>
      <c r="I166" s="2" t="s">
        <v>41</v>
      </c>
      <c r="J166" s="2" t="s">
        <v>146</v>
      </c>
      <c r="K166" s="2"/>
      <c r="L166" s="2" t="s">
        <v>613</v>
      </c>
      <c r="M166" s="2"/>
      <c r="N166" s="2">
        <v>0</v>
      </c>
      <c r="O166" s="2">
        <v>0</v>
      </c>
      <c r="P166" s="2">
        <v>0</v>
      </c>
      <c r="Q166" s="2">
        <v>1</v>
      </c>
      <c r="R166" s="2">
        <v>0</v>
      </c>
      <c r="S166" s="2">
        <v>0</v>
      </c>
      <c r="T166" s="2">
        <v>0</v>
      </c>
      <c r="U166" s="2">
        <v>0</v>
      </c>
    </row>
    <row r="167" spans="1:21" x14ac:dyDescent="0.2">
      <c r="A167" s="2" t="s">
        <v>615</v>
      </c>
      <c r="B167" s="2" t="s">
        <v>614</v>
      </c>
      <c r="C167" s="2"/>
      <c r="D167" s="2" t="s">
        <v>616</v>
      </c>
      <c r="E167" s="3" t="s">
        <v>24</v>
      </c>
      <c r="F167" s="2">
        <v>299.99</v>
      </c>
      <c r="G167" s="2"/>
      <c r="H167" s="2">
        <v>4.9000000000000004</v>
      </c>
      <c r="I167" s="2"/>
      <c r="J167" s="2" t="s">
        <v>617</v>
      </c>
      <c r="K167" s="2"/>
      <c r="L167" s="2" t="s">
        <v>618</v>
      </c>
      <c r="M167" s="2"/>
      <c r="N167" s="2">
        <v>0</v>
      </c>
      <c r="O167" s="2">
        <v>0</v>
      </c>
      <c r="P167" s="2">
        <v>0</v>
      </c>
      <c r="Q167" s="2">
        <v>0</v>
      </c>
      <c r="R167" s="2">
        <v>0</v>
      </c>
      <c r="S167" s="2">
        <v>0</v>
      </c>
      <c r="T167" s="2">
        <v>0</v>
      </c>
      <c r="U167" s="2">
        <v>1</v>
      </c>
    </row>
    <row r="168" spans="1:21" x14ac:dyDescent="0.2">
      <c r="A168" s="2" t="s">
        <v>590</v>
      </c>
      <c r="B168" s="2" t="s">
        <v>589</v>
      </c>
      <c r="C168" s="2"/>
      <c r="D168" s="2"/>
      <c r="E168" s="3" t="s">
        <v>24</v>
      </c>
      <c r="F168" s="3">
        <v>219.99</v>
      </c>
      <c r="G168" s="2">
        <v>249.99</v>
      </c>
      <c r="H168" s="2">
        <v>5</v>
      </c>
      <c r="I168" s="2"/>
      <c r="J168" s="2" t="s">
        <v>593</v>
      </c>
      <c r="K168" s="2"/>
      <c r="L168" s="2"/>
      <c r="M168" s="2" t="s">
        <v>619</v>
      </c>
      <c r="N168" s="2">
        <v>0</v>
      </c>
      <c r="O168" s="2">
        <v>0</v>
      </c>
      <c r="P168" s="2">
        <v>0</v>
      </c>
      <c r="Q168" s="2">
        <v>0</v>
      </c>
      <c r="R168" s="2">
        <v>0</v>
      </c>
      <c r="S168" s="2">
        <v>0</v>
      </c>
      <c r="T168" s="2">
        <v>1</v>
      </c>
      <c r="U168" s="2">
        <v>0</v>
      </c>
    </row>
    <row r="169" spans="1:21" x14ac:dyDescent="0.2">
      <c r="A169" s="2" t="s">
        <v>621</v>
      </c>
      <c r="B169" s="2" t="s">
        <v>620</v>
      </c>
      <c r="C169" s="2"/>
      <c r="D169" s="2" t="s">
        <v>622</v>
      </c>
      <c r="E169" s="3" t="s">
        <v>24</v>
      </c>
      <c r="F169" s="2">
        <v>25.99</v>
      </c>
      <c r="G169" s="2"/>
      <c r="H169" s="2"/>
      <c r="I169" s="2"/>
      <c r="J169" s="2" t="s">
        <v>623</v>
      </c>
      <c r="K169" s="2"/>
      <c r="L169" s="2" t="s">
        <v>624</v>
      </c>
      <c r="M169" s="2"/>
      <c r="N169" s="2">
        <v>1</v>
      </c>
      <c r="O169" s="2">
        <v>0</v>
      </c>
      <c r="P169" s="2">
        <v>0</v>
      </c>
      <c r="Q169" s="2">
        <v>0</v>
      </c>
      <c r="R169" s="2">
        <v>0</v>
      </c>
      <c r="S169" s="2">
        <v>1</v>
      </c>
      <c r="T169" s="2">
        <v>0</v>
      </c>
      <c r="U169" s="2">
        <v>0</v>
      </c>
    </row>
    <row r="170" spans="1:21" x14ac:dyDescent="0.2">
      <c r="A170" s="2" t="s">
        <v>626</v>
      </c>
      <c r="B170" s="2" t="s">
        <v>625</v>
      </c>
      <c r="C170" s="2"/>
      <c r="D170" s="2" t="s">
        <v>627</v>
      </c>
      <c r="E170" s="3" t="s">
        <v>24</v>
      </c>
      <c r="F170" s="2">
        <v>12.99</v>
      </c>
      <c r="G170" s="2"/>
      <c r="H170" s="2"/>
      <c r="I170" s="2"/>
      <c r="J170" s="2" t="s">
        <v>628</v>
      </c>
      <c r="K170" s="2"/>
      <c r="L170" s="2" t="s">
        <v>629</v>
      </c>
      <c r="M170" s="2"/>
      <c r="N170" s="2">
        <v>0</v>
      </c>
      <c r="O170" s="2">
        <v>0</v>
      </c>
      <c r="P170" s="2">
        <v>0</v>
      </c>
      <c r="Q170" s="2">
        <v>0</v>
      </c>
      <c r="R170" s="2">
        <v>0</v>
      </c>
      <c r="S170" s="2">
        <v>1</v>
      </c>
      <c r="T170" s="2">
        <v>0</v>
      </c>
      <c r="U170" s="2">
        <v>0</v>
      </c>
    </row>
    <row r="171" spans="1:21" x14ac:dyDescent="0.2">
      <c r="A171" s="2" t="s">
        <v>631</v>
      </c>
      <c r="B171" s="2" t="s">
        <v>630</v>
      </c>
      <c r="C171" s="2"/>
      <c r="D171" s="2" t="s">
        <v>29</v>
      </c>
      <c r="E171" s="3" t="s">
        <v>24</v>
      </c>
      <c r="F171" s="2">
        <v>75</v>
      </c>
      <c r="G171" s="2"/>
      <c r="H171" s="2"/>
      <c r="I171" s="2"/>
      <c r="J171" s="2" t="s">
        <v>632</v>
      </c>
      <c r="K171" s="2"/>
      <c r="L171" s="2" t="s">
        <v>633</v>
      </c>
      <c r="M171" s="2"/>
      <c r="N171" s="2">
        <v>0</v>
      </c>
      <c r="O171" s="2">
        <v>0</v>
      </c>
      <c r="P171" s="2">
        <v>0</v>
      </c>
      <c r="Q171" s="2">
        <v>1</v>
      </c>
      <c r="R171" s="2">
        <v>0</v>
      </c>
      <c r="S171" s="2">
        <v>0</v>
      </c>
      <c r="T171" s="2">
        <v>0</v>
      </c>
      <c r="U171" s="2">
        <v>1</v>
      </c>
    </row>
    <row r="172" spans="1:21" x14ac:dyDescent="0.2">
      <c r="A172" s="2" t="s">
        <v>635</v>
      </c>
      <c r="B172" s="2" t="s">
        <v>634</v>
      </c>
      <c r="C172" s="2"/>
      <c r="D172" s="2" t="s">
        <v>636</v>
      </c>
      <c r="E172" s="3" t="s">
        <v>24</v>
      </c>
      <c r="F172" s="3">
        <v>499.99</v>
      </c>
      <c r="G172" s="2">
        <v>599.99</v>
      </c>
      <c r="H172" s="2">
        <v>5</v>
      </c>
      <c r="I172" s="2"/>
      <c r="J172" s="2" t="s">
        <v>637</v>
      </c>
      <c r="K172" s="2"/>
      <c r="L172" s="2" t="s">
        <v>638</v>
      </c>
      <c r="M172" s="2"/>
      <c r="N172" s="2">
        <v>0</v>
      </c>
      <c r="O172" s="2">
        <v>0</v>
      </c>
      <c r="P172" s="2">
        <v>0</v>
      </c>
      <c r="Q172" s="2">
        <v>0</v>
      </c>
      <c r="R172" s="2">
        <v>0</v>
      </c>
      <c r="S172" s="2">
        <v>0</v>
      </c>
      <c r="T172" s="2">
        <v>0</v>
      </c>
      <c r="U172" s="2">
        <v>1</v>
      </c>
    </row>
    <row r="173" spans="1:21" x14ac:dyDescent="0.2">
      <c r="A173" s="2" t="s">
        <v>640</v>
      </c>
      <c r="B173" s="2" t="s">
        <v>639</v>
      </c>
      <c r="C173" s="2"/>
      <c r="D173" s="2" t="s">
        <v>24</v>
      </c>
      <c r="E173" s="3" t="s">
        <v>24</v>
      </c>
      <c r="F173" s="2">
        <v>179.95</v>
      </c>
      <c r="G173" s="2"/>
      <c r="H173" s="2">
        <v>3.4</v>
      </c>
      <c r="I173" s="2"/>
      <c r="J173" s="2" t="s">
        <v>641</v>
      </c>
      <c r="K173" s="2" t="s">
        <v>175</v>
      </c>
      <c r="L173" s="2" t="s">
        <v>642</v>
      </c>
      <c r="M173" s="2"/>
      <c r="N173" s="2">
        <v>0</v>
      </c>
      <c r="O173" s="2">
        <v>0</v>
      </c>
      <c r="P173" s="2">
        <v>0</v>
      </c>
      <c r="Q173" s="2">
        <v>0</v>
      </c>
      <c r="R173" s="2">
        <v>0</v>
      </c>
      <c r="S173" s="2">
        <v>0</v>
      </c>
      <c r="T173" s="2">
        <v>0</v>
      </c>
      <c r="U173" s="2">
        <v>1</v>
      </c>
    </row>
    <row r="174" spans="1:21" x14ac:dyDescent="0.2">
      <c r="A174" s="2" t="s">
        <v>558</v>
      </c>
      <c r="B174" s="2" t="s">
        <v>557</v>
      </c>
      <c r="C174" s="2"/>
      <c r="D174" s="2" t="s">
        <v>80</v>
      </c>
      <c r="E174" s="3" t="s">
        <v>24</v>
      </c>
      <c r="F174" s="2">
        <v>19.989999999999998</v>
      </c>
      <c r="G174" s="2"/>
      <c r="H174" s="2">
        <v>4.5</v>
      </c>
      <c r="I174" s="2"/>
      <c r="J174" s="2" t="s">
        <v>559</v>
      </c>
      <c r="K174" s="2"/>
      <c r="L174" s="2" t="s">
        <v>643</v>
      </c>
      <c r="M174" s="2"/>
      <c r="N174" s="2">
        <v>0</v>
      </c>
      <c r="O174" s="2">
        <v>0</v>
      </c>
      <c r="P174" s="2">
        <v>0</v>
      </c>
      <c r="Q174" s="2">
        <v>0</v>
      </c>
      <c r="R174" s="2">
        <v>0</v>
      </c>
      <c r="S174" s="2">
        <v>0</v>
      </c>
      <c r="T174" s="2">
        <v>0</v>
      </c>
      <c r="U174" s="2">
        <v>0</v>
      </c>
    </row>
    <row r="175" spans="1:21" x14ac:dyDescent="0.2">
      <c r="A175" s="2" t="s">
        <v>645</v>
      </c>
      <c r="B175" s="2" t="s">
        <v>644</v>
      </c>
      <c r="C175" s="2"/>
      <c r="D175" s="2" t="s">
        <v>24</v>
      </c>
      <c r="E175" s="3" t="s">
        <v>24</v>
      </c>
      <c r="F175" s="2">
        <v>156</v>
      </c>
      <c r="G175" s="2"/>
      <c r="H175" s="2">
        <v>4.4000000000000004</v>
      </c>
      <c r="I175" s="2"/>
      <c r="J175" s="2" t="s">
        <v>646</v>
      </c>
      <c r="K175" s="2"/>
      <c r="L175" s="2" t="s">
        <v>647</v>
      </c>
      <c r="M175" s="2"/>
      <c r="N175" s="2">
        <v>1</v>
      </c>
      <c r="O175" s="2">
        <v>0</v>
      </c>
      <c r="P175" s="2">
        <v>0</v>
      </c>
      <c r="Q175" s="2">
        <v>0</v>
      </c>
      <c r="R175" s="2">
        <v>0</v>
      </c>
      <c r="S175" s="2">
        <v>0</v>
      </c>
      <c r="T175" s="2">
        <v>0</v>
      </c>
      <c r="U175" s="2">
        <v>0</v>
      </c>
    </row>
    <row r="176" spans="1:21" x14ac:dyDescent="0.2">
      <c r="A176" s="2" t="s">
        <v>21</v>
      </c>
      <c r="B176" s="2" t="s">
        <v>20</v>
      </c>
      <c r="C176" s="2" t="s">
        <v>648</v>
      </c>
      <c r="D176" s="2" t="s">
        <v>23</v>
      </c>
      <c r="E176" s="3" t="s">
        <v>24</v>
      </c>
      <c r="F176" s="2">
        <v>15</v>
      </c>
      <c r="G176" s="2"/>
      <c r="H176" s="2">
        <v>4.5999999999999996</v>
      </c>
      <c r="I176" s="2"/>
      <c r="J176" s="2" t="s">
        <v>25</v>
      </c>
      <c r="K176" s="2"/>
      <c r="L176" s="2" t="s">
        <v>649</v>
      </c>
      <c r="M176" s="2"/>
      <c r="N176" s="2">
        <v>1</v>
      </c>
      <c r="O176" s="2">
        <v>0</v>
      </c>
      <c r="P176" s="2">
        <v>0</v>
      </c>
      <c r="Q176" s="2">
        <v>0</v>
      </c>
      <c r="R176" s="2">
        <v>0</v>
      </c>
      <c r="S176" s="2">
        <v>0</v>
      </c>
      <c r="T176" s="2">
        <v>0</v>
      </c>
      <c r="U176" s="2">
        <v>1</v>
      </c>
    </row>
    <row r="177" spans="1:21" x14ac:dyDescent="0.2">
      <c r="A177" s="2" t="s">
        <v>179</v>
      </c>
      <c r="B177" s="2" t="s">
        <v>178</v>
      </c>
      <c r="C177" s="2"/>
      <c r="D177" s="2" t="s">
        <v>650</v>
      </c>
      <c r="E177" s="3" t="s">
        <v>24</v>
      </c>
      <c r="F177" s="2">
        <v>85</v>
      </c>
      <c r="G177" s="2"/>
      <c r="H177" s="2"/>
      <c r="I177" s="2"/>
      <c r="J177" s="2" t="s">
        <v>181</v>
      </c>
      <c r="K177" s="2"/>
      <c r="L177" s="2" t="s">
        <v>651</v>
      </c>
      <c r="M177" s="2"/>
      <c r="N177" s="2">
        <v>0</v>
      </c>
      <c r="O177" s="2">
        <v>0</v>
      </c>
      <c r="P177" s="2">
        <v>0</v>
      </c>
      <c r="Q177" s="2">
        <v>1</v>
      </c>
      <c r="R177" s="2">
        <v>0</v>
      </c>
      <c r="S177" s="2">
        <v>0</v>
      </c>
      <c r="T177" s="2">
        <v>0</v>
      </c>
      <c r="U177" s="2">
        <v>0</v>
      </c>
    </row>
    <row r="178" spans="1:21" x14ac:dyDescent="0.2">
      <c r="A178" s="2" t="s">
        <v>653</v>
      </c>
      <c r="B178" s="2" t="s">
        <v>652</v>
      </c>
      <c r="C178" s="2"/>
      <c r="D178" s="2" t="s">
        <v>102</v>
      </c>
      <c r="E178" s="3" t="s">
        <v>24</v>
      </c>
      <c r="F178" s="2">
        <v>35</v>
      </c>
      <c r="G178" s="2"/>
      <c r="H178" s="2">
        <v>5</v>
      </c>
      <c r="I178" s="2"/>
      <c r="J178" s="2" t="s">
        <v>654</v>
      </c>
      <c r="K178" s="2"/>
      <c r="L178" s="2" t="s">
        <v>655</v>
      </c>
      <c r="M178" s="2"/>
      <c r="N178" s="2">
        <v>1</v>
      </c>
      <c r="O178" s="2">
        <v>0</v>
      </c>
      <c r="P178" s="2">
        <v>0</v>
      </c>
      <c r="Q178" s="2">
        <v>0</v>
      </c>
      <c r="R178" s="2">
        <v>0</v>
      </c>
      <c r="S178" s="2">
        <v>0</v>
      </c>
      <c r="T178" s="2">
        <v>0</v>
      </c>
      <c r="U178" s="2">
        <v>1</v>
      </c>
    </row>
    <row r="179" spans="1:21" x14ac:dyDescent="0.2">
      <c r="A179" s="2" t="s">
        <v>601</v>
      </c>
      <c r="B179" s="2" t="s">
        <v>600</v>
      </c>
      <c r="C179" s="2"/>
      <c r="D179" s="2" t="s">
        <v>24</v>
      </c>
      <c r="E179" s="3" t="s">
        <v>24</v>
      </c>
      <c r="F179" s="2">
        <v>146</v>
      </c>
      <c r="G179" s="2"/>
      <c r="H179" s="2"/>
      <c r="I179" s="2"/>
      <c r="J179" s="2" t="s">
        <v>602</v>
      </c>
      <c r="K179" s="2"/>
      <c r="L179" s="2" t="s">
        <v>656</v>
      </c>
      <c r="M179" s="2"/>
      <c r="N179" s="2">
        <v>1</v>
      </c>
      <c r="O179" s="2">
        <v>0</v>
      </c>
      <c r="P179" s="2">
        <v>0</v>
      </c>
      <c r="Q179" s="2">
        <v>0</v>
      </c>
      <c r="R179" s="2">
        <v>0</v>
      </c>
      <c r="S179" s="2">
        <v>0</v>
      </c>
      <c r="T179" s="2">
        <v>0</v>
      </c>
      <c r="U179" s="2">
        <v>0</v>
      </c>
    </row>
    <row r="180" spans="1:21" x14ac:dyDescent="0.2">
      <c r="A180" s="2" t="s">
        <v>658</v>
      </c>
      <c r="B180" s="2" t="s">
        <v>657</v>
      </c>
      <c r="C180" s="2"/>
      <c r="D180" s="2" t="s">
        <v>659</v>
      </c>
      <c r="E180" s="3" t="s">
        <v>24</v>
      </c>
      <c r="F180" s="2">
        <v>65</v>
      </c>
      <c r="G180" s="2"/>
      <c r="H180" s="2"/>
      <c r="I180" s="2"/>
      <c r="J180" s="2" t="s">
        <v>660</v>
      </c>
      <c r="K180" s="2"/>
      <c r="L180" s="2" t="s">
        <v>661</v>
      </c>
      <c r="M180" s="2"/>
      <c r="N180" s="2">
        <v>0</v>
      </c>
      <c r="O180" s="2">
        <v>0</v>
      </c>
      <c r="P180" s="2">
        <v>0</v>
      </c>
      <c r="Q180" s="2">
        <v>1</v>
      </c>
      <c r="R180" s="2">
        <v>0</v>
      </c>
      <c r="S180" s="2">
        <v>0</v>
      </c>
      <c r="T180" s="2">
        <v>0</v>
      </c>
      <c r="U180" s="2">
        <v>0</v>
      </c>
    </row>
    <row r="181" spans="1:21" x14ac:dyDescent="0.2">
      <c r="A181" s="2" t="s">
        <v>663</v>
      </c>
      <c r="B181" s="2" t="s">
        <v>662</v>
      </c>
      <c r="C181" s="2"/>
      <c r="D181" s="2" t="s">
        <v>29</v>
      </c>
      <c r="E181" s="3" t="s">
        <v>24</v>
      </c>
      <c r="F181" s="2">
        <v>65</v>
      </c>
      <c r="G181" s="2"/>
      <c r="H181" s="2"/>
      <c r="I181" s="2"/>
      <c r="J181" s="2" t="s">
        <v>664</v>
      </c>
      <c r="K181" s="2"/>
      <c r="L181" s="2" t="s">
        <v>665</v>
      </c>
      <c r="M181" s="2"/>
      <c r="N181" s="2">
        <v>0</v>
      </c>
      <c r="O181" s="2">
        <v>0</v>
      </c>
      <c r="P181" s="2">
        <v>0</v>
      </c>
      <c r="Q181" s="2">
        <v>1</v>
      </c>
      <c r="R181" s="2">
        <v>0</v>
      </c>
      <c r="S181" s="2">
        <v>0</v>
      </c>
      <c r="T181" s="2">
        <v>0</v>
      </c>
      <c r="U181" s="2">
        <v>0</v>
      </c>
    </row>
    <row r="182" spans="1:21" x14ac:dyDescent="0.2">
      <c r="A182" s="2" t="s">
        <v>21</v>
      </c>
      <c r="B182" s="2" t="s">
        <v>20</v>
      </c>
      <c r="C182" s="2" t="s">
        <v>666</v>
      </c>
      <c r="D182" s="2" t="s">
        <v>23</v>
      </c>
      <c r="E182" s="3" t="s">
        <v>24</v>
      </c>
      <c r="F182" s="2">
        <v>15</v>
      </c>
      <c r="G182" s="2"/>
      <c r="H182" s="2">
        <v>4.5999999999999996</v>
      </c>
      <c r="I182" s="2"/>
      <c r="J182" s="2" t="s">
        <v>25</v>
      </c>
      <c r="K182" s="2"/>
      <c r="L182" s="2" t="s">
        <v>667</v>
      </c>
      <c r="M182" s="2"/>
      <c r="N182" s="2">
        <v>1</v>
      </c>
      <c r="O182" s="2">
        <v>0</v>
      </c>
      <c r="P182" s="2">
        <v>0</v>
      </c>
      <c r="Q182" s="2">
        <v>0</v>
      </c>
      <c r="R182" s="2">
        <v>0</v>
      </c>
      <c r="S182" s="2">
        <v>0</v>
      </c>
      <c r="T182" s="2">
        <v>0</v>
      </c>
      <c r="U182" s="2">
        <v>1</v>
      </c>
    </row>
    <row r="183" spans="1:21" x14ac:dyDescent="0.2">
      <c r="A183" s="2" t="s">
        <v>381</v>
      </c>
      <c r="B183" s="2" t="s">
        <v>380</v>
      </c>
      <c r="C183" s="2"/>
      <c r="D183" s="2" t="s">
        <v>102</v>
      </c>
      <c r="E183" s="3" t="s">
        <v>24</v>
      </c>
      <c r="F183" s="2">
        <v>35</v>
      </c>
      <c r="G183" s="2"/>
      <c r="H183" s="2">
        <v>5</v>
      </c>
      <c r="I183" s="2"/>
      <c r="J183" s="2" t="s">
        <v>382</v>
      </c>
      <c r="K183" s="2"/>
      <c r="L183" s="2" t="s">
        <v>668</v>
      </c>
      <c r="M183" s="2"/>
      <c r="N183" s="2">
        <v>1</v>
      </c>
      <c r="O183" s="2">
        <v>0</v>
      </c>
      <c r="P183" s="2">
        <v>0</v>
      </c>
      <c r="Q183" s="2">
        <v>0</v>
      </c>
      <c r="R183" s="2">
        <v>0</v>
      </c>
      <c r="S183" s="2">
        <v>0</v>
      </c>
      <c r="T183" s="2">
        <v>0</v>
      </c>
      <c r="U183" s="2">
        <v>0</v>
      </c>
    </row>
    <row r="184" spans="1:21" x14ac:dyDescent="0.2">
      <c r="A184" s="2" t="s">
        <v>21</v>
      </c>
      <c r="B184" s="2" t="s">
        <v>20</v>
      </c>
      <c r="C184" s="2" t="s">
        <v>669</v>
      </c>
      <c r="D184" s="2" t="s">
        <v>23</v>
      </c>
      <c r="E184" s="3" t="s">
        <v>24</v>
      </c>
      <c r="F184" s="2">
        <v>15</v>
      </c>
      <c r="G184" s="2"/>
      <c r="H184" s="2">
        <v>4.5999999999999996</v>
      </c>
      <c r="I184" s="2"/>
      <c r="J184" s="2" t="s">
        <v>25</v>
      </c>
      <c r="K184" s="2"/>
      <c r="L184" s="2" t="s">
        <v>670</v>
      </c>
      <c r="M184" s="2"/>
      <c r="N184" s="2">
        <v>1</v>
      </c>
      <c r="O184" s="2">
        <v>0</v>
      </c>
      <c r="P184" s="2">
        <v>0</v>
      </c>
      <c r="Q184" s="2">
        <v>0</v>
      </c>
      <c r="R184" s="2">
        <v>0</v>
      </c>
      <c r="S184" s="2">
        <v>0</v>
      </c>
      <c r="T184" s="2">
        <v>0</v>
      </c>
      <c r="U184" s="2">
        <v>0</v>
      </c>
    </row>
    <row r="185" spans="1:21" x14ac:dyDescent="0.2">
      <c r="A185" s="2" t="s">
        <v>672</v>
      </c>
      <c r="B185" s="2" t="s">
        <v>671</v>
      </c>
      <c r="C185" s="2"/>
      <c r="D185" s="2" t="s">
        <v>673</v>
      </c>
      <c r="E185" s="3" t="s">
        <v>24</v>
      </c>
      <c r="F185" s="2">
        <v>25.99</v>
      </c>
      <c r="G185" s="2"/>
      <c r="H185" s="2">
        <v>1</v>
      </c>
      <c r="I185" s="2"/>
      <c r="J185" s="2" t="s">
        <v>674</v>
      </c>
      <c r="K185" s="2"/>
      <c r="L185" s="2" t="s">
        <v>675</v>
      </c>
      <c r="M185" s="2"/>
      <c r="N185" s="2">
        <v>1</v>
      </c>
      <c r="O185" s="2">
        <v>0</v>
      </c>
      <c r="P185" s="2">
        <v>0</v>
      </c>
      <c r="Q185" s="2">
        <v>0</v>
      </c>
      <c r="R185" s="2">
        <v>0</v>
      </c>
      <c r="S185" s="2">
        <v>1</v>
      </c>
      <c r="T185" s="2">
        <v>0</v>
      </c>
      <c r="U185" s="2">
        <v>0</v>
      </c>
    </row>
    <row r="186" spans="1:21" x14ac:dyDescent="0.2">
      <c r="A186" s="2" t="s">
        <v>677</v>
      </c>
      <c r="B186" s="2" t="s">
        <v>676</v>
      </c>
      <c r="C186" s="2"/>
      <c r="D186" s="2" t="s">
        <v>29</v>
      </c>
      <c r="E186" s="3" t="s">
        <v>24</v>
      </c>
      <c r="F186" s="2">
        <v>75</v>
      </c>
      <c r="G186" s="2"/>
      <c r="H186" s="2"/>
      <c r="I186" s="2"/>
      <c r="J186" s="2" t="s">
        <v>678</v>
      </c>
      <c r="K186" s="2"/>
      <c r="L186" s="2" t="s">
        <v>679</v>
      </c>
      <c r="M186" s="2"/>
      <c r="N186" s="2">
        <v>0</v>
      </c>
      <c r="O186" s="2">
        <v>0</v>
      </c>
      <c r="P186" s="2">
        <v>0</v>
      </c>
      <c r="Q186" s="2">
        <v>1</v>
      </c>
      <c r="R186" s="2">
        <v>0</v>
      </c>
      <c r="S186" s="2">
        <v>0</v>
      </c>
      <c r="T186" s="2">
        <v>0</v>
      </c>
      <c r="U186" s="2">
        <v>0</v>
      </c>
    </row>
    <row r="187" spans="1:21" x14ac:dyDescent="0.2">
      <c r="A187" s="2" t="s">
        <v>21</v>
      </c>
      <c r="B187" s="2" t="s">
        <v>20</v>
      </c>
      <c r="C187" s="2" t="s">
        <v>680</v>
      </c>
      <c r="D187" s="2" t="s">
        <v>23</v>
      </c>
      <c r="E187" s="3" t="s">
        <v>24</v>
      </c>
      <c r="F187" s="2">
        <v>15</v>
      </c>
      <c r="G187" s="2"/>
      <c r="H187" s="2">
        <v>4.5999999999999996</v>
      </c>
      <c r="I187" s="2"/>
      <c r="J187" s="2" t="s">
        <v>25</v>
      </c>
      <c r="K187" s="2"/>
      <c r="L187" s="2" t="s">
        <v>681</v>
      </c>
      <c r="M187" s="2"/>
      <c r="N187" s="2">
        <v>1</v>
      </c>
      <c r="O187" s="2">
        <v>0</v>
      </c>
      <c r="P187" s="2">
        <v>0</v>
      </c>
      <c r="Q187" s="2">
        <v>0</v>
      </c>
      <c r="R187" s="2">
        <v>0</v>
      </c>
      <c r="S187" s="2">
        <v>0</v>
      </c>
      <c r="T187" s="2">
        <v>0</v>
      </c>
      <c r="U187" s="2">
        <v>0</v>
      </c>
    </row>
    <row r="188" spans="1:21" x14ac:dyDescent="0.2">
      <c r="A188" s="2" t="s">
        <v>683</v>
      </c>
      <c r="B188" s="2" t="s">
        <v>682</v>
      </c>
      <c r="C188" s="2"/>
      <c r="D188" s="2" t="s">
        <v>24</v>
      </c>
      <c r="E188" s="3" t="s">
        <v>24</v>
      </c>
      <c r="F188" s="2">
        <v>199.99</v>
      </c>
      <c r="G188" s="2"/>
      <c r="H188" s="2">
        <v>4.9000000000000004</v>
      </c>
      <c r="I188" s="2"/>
      <c r="J188" s="2" t="s">
        <v>684</v>
      </c>
      <c r="K188" s="2"/>
      <c r="L188" s="2" t="s">
        <v>24</v>
      </c>
      <c r="M188" s="2"/>
      <c r="N188" s="2">
        <v>0</v>
      </c>
      <c r="O188" s="2">
        <v>0</v>
      </c>
      <c r="P188" s="2">
        <v>0</v>
      </c>
      <c r="Q188" s="2">
        <v>0</v>
      </c>
      <c r="R188" s="2">
        <v>0</v>
      </c>
      <c r="S188" s="2">
        <v>0</v>
      </c>
      <c r="T188" s="2">
        <v>0</v>
      </c>
      <c r="U188" s="2">
        <v>0</v>
      </c>
    </row>
    <row r="189" spans="1:21" x14ac:dyDescent="0.2">
      <c r="A189" s="2" t="s">
        <v>686</v>
      </c>
      <c r="B189" s="2" t="s">
        <v>685</v>
      </c>
      <c r="C189" s="2"/>
      <c r="D189" s="2" t="s">
        <v>316</v>
      </c>
      <c r="E189" s="3" t="s">
        <v>24</v>
      </c>
      <c r="F189" s="2">
        <v>79.989999999999995</v>
      </c>
      <c r="G189" s="2"/>
      <c r="H189" s="2"/>
      <c r="I189" s="2"/>
      <c r="J189" s="2" t="s">
        <v>687</v>
      </c>
      <c r="K189" s="2"/>
      <c r="L189" s="2" t="s">
        <v>688</v>
      </c>
      <c r="M189" s="2"/>
      <c r="N189" s="2">
        <v>0</v>
      </c>
      <c r="O189" s="2">
        <v>0</v>
      </c>
      <c r="P189" s="2">
        <v>0</v>
      </c>
      <c r="Q189" s="2">
        <v>0</v>
      </c>
      <c r="R189" s="2">
        <v>1</v>
      </c>
      <c r="S189" s="2">
        <v>0</v>
      </c>
      <c r="T189" s="2">
        <v>0</v>
      </c>
      <c r="U189" s="2">
        <v>0</v>
      </c>
    </row>
    <row r="190" spans="1:21" x14ac:dyDescent="0.2">
      <c r="A190" s="2" t="s">
        <v>33</v>
      </c>
      <c r="B190" s="2" t="s">
        <v>32</v>
      </c>
      <c r="C190" s="2"/>
      <c r="D190" s="2" t="s">
        <v>50</v>
      </c>
      <c r="E190" s="3" t="s">
        <v>24</v>
      </c>
      <c r="F190" s="2">
        <v>85</v>
      </c>
      <c r="G190" s="2"/>
      <c r="H190" s="2"/>
      <c r="I190" s="2"/>
      <c r="J190" s="2" t="s">
        <v>35</v>
      </c>
      <c r="K190" s="2"/>
      <c r="L190" s="2" t="s">
        <v>689</v>
      </c>
      <c r="M190" s="2"/>
      <c r="N190" s="2">
        <v>0</v>
      </c>
      <c r="O190" s="2">
        <v>0</v>
      </c>
      <c r="P190" s="2">
        <v>0</v>
      </c>
      <c r="Q190" s="2">
        <v>1</v>
      </c>
      <c r="R190" s="2">
        <v>0</v>
      </c>
      <c r="S190" s="2">
        <v>0</v>
      </c>
      <c r="T190" s="2">
        <v>0</v>
      </c>
      <c r="U190" s="2">
        <v>0</v>
      </c>
    </row>
    <row r="191" spans="1:21" x14ac:dyDescent="0.2">
      <c r="A191" s="2" t="s">
        <v>454</v>
      </c>
      <c r="B191" s="2" t="s">
        <v>453</v>
      </c>
      <c r="C191" s="2"/>
      <c r="D191" s="2"/>
      <c r="E191" s="3" t="s">
        <v>24</v>
      </c>
      <c r="F191" s="2">
        <v>68</v>
      </c>
      <c r="G191" s="2"/>
      <c r="H191" s="2">
        <v>5</v>
      </c>
      <c r="I191" s="2"/>
      <c r="J191" s="2" t="s">
        <v>456</v>
      </c>
      <c r="K191" s="2"/>
      <c r="L191" s="2"/>
      <c r="M191" s="2" t="s">
        <v>690</v>
      </c>
      <c r="N191" s="2">
        <v>0</v>
      </c>
      <c r="O191" s="2">
        <v>0</v>
      </c>
      <c r="P191" s="2">
        <v>0</v>
      </c>
      <c r="Q191" s="2">
        <v>1</v>
      </c>
      <c r="R191" s="2">
        <v>0</v>
      </c>
      <c r="S191" s="2">
        <v>0</v>
      </c>
      <c r="T191" s="2">
        <v>0</v>
      </c>
      <c r="U191" s="2">
        <v>0</v>
      </c>
    </row>
    <row r="192" spans="1:21" x14ac:dyDescent="0.2">
      <c r="A192" s="2" t="s">
        <v>398</v>
      </c>
      <c r="B192" s="2" t="s">
        <v>397</v>
      </c>
      <c r="C192" s="2"/>
      <c r="D192" s="2" t="s">
        <v>29</v>
      </c>
      <c r="E192" s="3" t="s">
        <v>24</v>
      </c>
      <c r="F192" s="2">
        <v>65</v>
      </c>
      <c r="G192" s="2"/>
      <c r="H192" s="2">
        <v>5</v>
      </c>
      <c r="I192" s="2"/>
      <c r="J192" s="2" t="s">
        <v>399</v>
      </c>
      <c r="K192" s="2"/>
      <c r="L192" s="2" t="s">
        <v>691</v>
      </c>
      <c r="M192" s="2"/>
      <c r="N192" s="2">
        <v>0</v>
      </c>
      <c r="O192" s="2">
        <v>0</v>
      </c>
      <c r="P192" s="2">
        <v>0</v>
      </c>
      <c r="Q192" s="2">
        <v>1</v>
      </c>
      <c r="R192" s="2">
        <v>0</v>
      </c>
      <c r="S192" s="2">
        <v>0</v>
      </c>
      <c r="T192" s="2">
        <v>0</v>
      </c>
      <c r="U192" s="2">
        <v>0</v>
      </c>
    </row>
    <row r="193" spans="1:21" x14ac:dyDescent="0.2">
      <c r="A193" s="2" t="s">
        <v>653</v>
      </c>
      <c r="B193" s="2" t="s">
        <v>652</v>
      </c>
      <c r="C193" s="2"/>
      <c r="D193" s="2" t="s">
        <v>692</v>
      </c>
      <c r="E193" s="3" t="s">
        <v>24</v>
      </c>
      <c r="F193" s="2">
        <v>35</v>
      </c>
      <c r="G193" s="2"/>
      <c r="H193" s="2">
        <v>5</v>
      </c>
      <c r="I193" s="2"/>
      <c r="J193" s="2" t="s">
        <v>654</v>
      </c>
      <c r="K193" s="2" t="s">
        <v>72</v>
      </c>
      <c r="L193" s="2" t="s">
        <v>693</v>
      </c>
      <c r="M193" s="2"/>
      <c r="N193" s="2">
        <v>1</v>
      </c>
      <c r="O193" s="2">
        <v>0</v>
      </c>
      <c r="P193" s="2">
        <v>0</v>
      </c>
      <c r="Q193" s="2">
        <v>0</v>
      </c>
      <c r="R193" s="2">
        <v>0</v>
      </c>
      <c r="S193" s="2">
        <v>0</v>
      </c>
      <c r="T193" s="2">
        <v>0</v>
      </c>
      <c r="U193" s="2">
        <v>0</v>
      </c>
    </row>
    <row r="194" spans="1:21" x14ac:dyDescent="0.2">
      <c r="A194" s="2" t="s">
        <v>445</v>
      </c>
      <c r="B194" s="2" t="s">
        <v>444</v>
      </c>
      <c r="C194" s="2"/>
      <c r="D194" s="2" t="s">
        <v>102</v>
      </c>
      <c r="E194" s="3" t="s">
        <v>24</v>
      </c>
      <c r="F194" s="2">
        <v>35</v>
      </c>
      <c r="G194" s="2"/>
      <c r="H194" s="2">
        <v>5</v>
      </c>
      <c r="I194" s="2"/>
      <c r="J194" s="2" t="s">
        <v>446</v>
      </c>
      <c r="K194" s="2" t="s">
        <v>694</v>
      </c>
      <c r="L194" s="2" t="s">
        <v>695</v>
      </c>
      <c r="M194" s="2"/>
      <c r="N194" s="2">
        <v>1</v>
      </c>
      <c r="O194" s="2">
        <v>0</v>
      </c>
      <c r="P194" s="2">
        <v>0</v>
      </c>
      <c r="Q194" s="2">
        <v>0</v>
      </c>
      <c r="R194" s="2">
        <v>0</v>
      </c>
      <c r="S194" s="2">
        <v>0</v>
      </c>
      <c r="T194" s="2">
        <v>0</v>
      </c>
      <c r="U194" s="2">
        <v>1</v>
      </c>
    </row>
    <row r="195" spans="1:21" x14ac:dyDescent="0.2">
      <c r="A195" s="2" t="s">
        <v>697</v>
      </c>
      <c r="B195" s="2" t="s">
        <v>696</v>
      </c>
      <c r="C195" s="2"/>
      <c r="D195" s="2" t="s">
        <v>29</v>
      </c>
      <c r="E195" s="3" t="s">
        <v>24</v>
      </c>
      <c r="F195" s="2">
        <v>65</v>
      </c>
      <c r="G195" s="2"/>
      <c r="H195" s="2"/>
      <c r="I195" s="2"/>
      <c r="J195" s="2" t="s">
        <v>698</v>
      </c>
      <c r="K195" s="2"/>
      <c r="L195" s="2" t="s">
        <v>699</v>
      </c>
      <c r="M195" s="2"/>
      <c r="N195" s="2">
        <v>0</v>
      </c>
      <c r="O195" s="2">
        <v>0</v>
      </c>
      <c r="P195" s="2">
        <v>0</v>
      </c>
      <c r="Q195" s="2">
        <v>1</v>
      </c>
      <c r="R195" s="2">
        <v>1</v>
      </c>
      <c r="S195" s="2">
        <v>0</v>
      </c>
      <c r="T195" s="2">
        <v>0</v>
      </c>
      <c r="U195" s="2">
        <v>0</v>
      </c>
    </row>
    <row r="196" spans="1:21" x14ac:dyDescent="0.2">
      <c r="A196" s="2" t="s">
        <v>516</v>
      </c>
      <c r="B196" s="2" t="s">
        <v>515</v>
      </c>
      <c r="C196" s="2"/>
      <c r="D196" s="2" t="s">
        <v>24</v>
      </c>
      <c r="E196" s="3" t="s">
        <v>24</v>
      </c>
      <c r="F196" s="2">
        <v>14.99</v>
      </c>
      <c r="G196" s="2"/>
      <c r="H196" s="2">
        <v>4.2</v>
      </c>
      <c r="I196" s="2"/>
      <c r="J196" s="2" t="s">
        <v>517</v>
      </c>
      <c r="K196" s="2"/>
      <c r="L196" s="2" t="s">
        <v>700</v>
      </c>
      <c r="M196" s="2"/>
      <c r="N196" s="2">
        <v>0</v>
      </c>
      <c r="O196" s="2">
        <v>0</v>
      </c>
      <c r="P196" s="2">
        <v>0</v>
      </c>
      <c r="Q196" s="2">
        <v>0</v>
      </c>
      <c r="R196" s="2">
        <v>0</v>
      </c>
      <c r="S196" s="2">
        <v>0</v>
      </c>
      <c r="T196" s="2">
        <v>0</v>
      </c>
      <c r="U196" s="2">
        <v>0</v>
      </c>
    </row>
    <row r="197" spans="1:21" x14ac:dyDescent="0.2">
      <c r="A197" s="2" t="s">
        <v>702</v>
      </c>
      <c r="B197" s="2" t="s">
        <v>701</v>
      </c>
      <c r="C197" s="2"/>
      <c r="D197" s="2" t="s">
        <v>703</v>
      </c>
      <c r="E197" s="3" t="s">
        <v>24</v>
      </c>
      <c r="F197" s="2">
        <v>25.99</v>
      </c>
      <c r="G197" s="2"/>
      <c r="H197" s="2"/>
      <c r="I197" s="2"/>
      <c r="J197" s="2" t="s">
        <v>704</v>
      </c>
      <c r="K197" s="2"/>
      <c r="L197" s="2" t="s">
        <v>705</v>
      </c>
      <c r="M197" s="2"/>
      <c r="N197" s="2">
        <v>1</v>
      </c>
      <c r="O197" s="2">
        <v>0</v>
      </c>
      <c r="P197" s="2">
        <v>0</v>
      </c>
      <c r="Q197" s="2">
        <v>0</v>
      </c>
      <c r="R197" s="2">
        <v>0</v>
      </c>
      <c r="S197" s="2">
        <v>1</v>
      </c>
      <c r="T197" s="2">
        <v>0</v>
      </c>
      <c r="U197" s="2">
        <v>0</v>
      </c>
    </row>
    <row r="198" spans="1:21" x14ac:dyDescent="0.2">
      <c r="A198" s="2" t="s">
        <v>67</v>
      </c>
      <c r="B198" s="2" t="s">
        <v>66</v>
      </c>
      <c r="C198" s="2"/>
      <c r="D198" s="2" t="s">
        <v>50</v>
      </c>
      <c r="E198" s="3" t="s">
        <v>24</v>
      </c>
      <c r="F198" s="2">
        <v>85</v>
      </c>
      <c r="G198" s="2"/>
      <c r="H198" s="2"/>
      <c r="I198" s="2"/>
      <c r="J198" s="2" t="s">
        <v>68</v>
      </c>
      <c r="K198" s="2"/>
      <c r="L198" s="2" t="s">
        <v>706</v>
      </c>
      <c r="M198" s="2"/>
      <c r="N198" s="2">
        <v>0</v>
      </c>
      <c r="O198" s="2">
        <v>0</v>
      </c>
      <c r="P198" s="2">
        <v>0</v>
      </c>
      <c r="Q198" s="2">
        <v>1</v>
      </c>
      <c r="R198" s="2">
        <v>0</v>
      </c>
      <c r="S198" s="2">
        <v>0</v>
      </c>
      <c r="T198" s="2">
        <v>0</v>
      </c>
      <c r="U198" s="2">
        <v>0</v>
      </c>
    </row>
    <row r="199" spans="1:21" x14ac:dyDescent="0.2">
      <c r="A199" s="2" t="s">
        <v>708</v>
      </c>
      <c r="B199" s="2" t="s">
        <v>707</v>
      </c>
      <c r="C199" s="2"/>
      <c r="D199" s="2" t="s">
        <v>709</v>
      </c>
      <c r="E199" s="3" t="s">
        <v>24</v>
      </c>
      <c r="F199" s="2">
        <v>25.99</v>
      </c>
      <c r="G199" s="2"/>
      <c r="H199" s="2">
        <v>4</v>
      </c>
      <c r="I199" s="2"/>
      <c r="J199" s="2" t="s">
        <v>710</v>
      </c>
      <c r="K199" s="2"/>
      <c r="L199" s="2" t="s">
        <v>711</v>
      </c>
      <c r="M199" s="2"/>
      <c r="N199" s="2">
        <v>1</v>
      </c>
      <c r="O199" s="2">
        <v>0</v>
      </c>
      <c r="P199" s="2">
        <v>0</v>
      </c>
      <c r="Q199" s="2">
        <v>0</v>
      </c>
      <c r="R199" s="2">
        <v>0</v>
      </c>
      <c r="S199" s="2">
        <v>1</v>
      </c>
      <c r="T199" s="2">
        <v>0</v>
      </c>
      <c r="U199" s="2">
        <v>0</v>
      </c>
    </row>
    <row r="200" spans="1:21" x14ac:dyDescent="0.2">
      <c r="A200" s="2" t="s">
        <v>45</v>
      </c>
      <c r="B200" s="2" t="s">
        <v>44</v>
      </c>
      <c r="C200" s="2"/>
      <c r="D200" s="2" t="s">
        <v>316</v>
      </c>
      <c r="E200" s="3" t="s">
        <v>24</v>
      </c>
      <c r="F200" s="3">
        <v>11.97</v>
      </c>
      <c r="G200" s="2">
        <v>15.99</v>
      </c>
      <c r="H200" s="2">
        <v>4.7</v>
      </c>
      <c r="I200" s="2"/>
      <c r="J200" s="2" t="s">
        <v>46</v>
      </c>
      <c r="K200" s="2"/>
      <c r="L200" s="2" t="s">
        <v>712</v>
      </c>
      <c r="M200" s="2"/>
      <c r="N200" s="2">
        <v>0</v>
      </c>
      <c r="O200" s="2">
        <v>0</v>
      </c>
      <c r="P200" s="2">
        <v>0</v>
      </c>
      <c r="Q200" s="2">
        <v>0</v>
      </c>
      <c r="R200" s="2">
        <v>0</v>
      </c>
      <c r="S200" s="2">
        <v>0</v>
      </c>
      <c r="T200" s="2">
        <v>0</v>
      </c>
      <c r="U200" s="2">
        <v>0</v>
      </c>
    </row>
    <row r="201" spans="1:21" x14ac:dyDescent="0.2">
      <c r="A201" s="2" t="s">
        <v>714</v>
      </c>
      <c r="B201" s="2" t="s">
        <v>713</v>
      </c>
      <c r="C201" s="2"/>
      <c r="D201" s="2" t="s">
        <v>56</v>
      </c>
      <c r="E201" s="3" t="s">
        <v>24</v>
      </c>
      <c r="F201" s="2">
        <v>45</v>
      </c>
      <c r="G201" s="2"/>
      <c r="H201" s="2"/>
      <c r="I201" s="2"/>
      <c r="J201" s="2" t="s">
        <v>715</v>
      </c>
      <c r="K201" s="2"/>
      <c r="L201" s="2" t="s">
        <v>716</v>
      </c>
      <c r="M201" s="2"/>
      <c r="N201" s="2">
        <v>0</v>
      </c>
      <c r="O201" s="2">
        <v>0</v>
      </c>
      <c r="P201" s="2">
        <v>0</v>
      </c>
      <c r="Q201" s="2">
        <v>1</v>
      </c>
      <c r="R201" s="2">
        <v>0</v>
      </c>
      <c r="S201" s="2">
        <v>0</v>
      </c>
      <c r="T201" s="2">
        <v>0</v>
      </c>
      <c r="U201" s="2">
        <v>0</v>
      </c>
    </row>
    <row r="202" spans="1:21" x14ac:dyDescent="0.2">
      <c r="A202" s="2" t="s">
        <v>640</v>
      </c>
      <c r="B202" s="2" t="s">
        <v>639</v>
      </c>
      <c r="C202" s="2"/>
      <c r="D202" s="2" t="s">
        <v>24</v>
      </c>
      <c r="E202" s="3" t="s">
        <v>24</v>
      </c>
      <c r="F202" s="2">
        <v>179.95</v>
      </c>
      <c r="G202" s="2"/>
      <c r="H202" s="2">
        <v>3.4</v>
      </c>
      <c r="I202" s="2"/>
      <c r="J202" s="2" t="s">
        <v>641</v>
      </c>
      <c r="K202" s="2"/>
      <c r="L202" s="2" t="s">
        <v>717</v>
      </c>
      <c r="M202" s="2"/>
      <c r="N202" s="2">
        <v>0</v>
      </c>
      <c r="O202" s="2">
        <v>0</v>
      </c>
      <c r="P202" s="2">
        <v>0</v>
      </c>
      <c r="Q202" s="2">
        <v>0</v>
      </c>
      <c r="R202" s="2">
        <v>0</v>
      </c>
      <c r="S202" s="2">
        <v>0</v>
      </c>
      <c r="T202" s="2">
        <v>0</v>
      </c>
      <c r="U202" s="2">
        <v>0</v>
      </c>
    </row>
    <row r="203" spans="1:21" x14ac:dyDescent="0.2">
      <c r="A203" s="2" t="s">
        <v>719</v>
      </c>
      <c r="B203" s="2" t="s">
        <v>718</v>
      </c>
      <c r="C203" s="2"/>
      <c r="D203" s="2" t="s">
        <v>720</v>
      </c>
      <c r="E203" s="3" t="s">
        <v>24</v>
      </c>
      <c r="F203" s="2">
        <v>24.95</v>
      </c>
      <c r="G203" s="2"/>
      <c r="H203" s="2"/>
      <c r="I203" s="2"/>
      <c r="J203" s="2" t="s">
        <v>721</v>
      </c>
      <c r="K203" s="2"/>
      <c r="L203" s="2" t="s">
        <v>722</v>
      </c>
      <c r="M203" s="2"/>
      <c r="N203" s="2">
        <v>0</v>
      </c>
      <c r="O203" s="2">
        <v>0</v>
      </c>
      <c r="P203" s="2">
        <v>0</v>
      </c>
      <c r="Q203" s="2">
        <v>0</v>
      </c>
      <c r="R203" s="2">
        <v>0</v>
      </c>
      <c r="S203" s="2">
        <v>1</v>
      </c>
      <c r="T203" s="2">
        <v>0</v>
      </c>
      <c r="U203" s="2">
        <v>1</v>
      </c>
    </row>
    <row r="204" spans="1:21" x14ac:dyDescent="0.2">
      <c r="A204" s="2" t="s">
        <v>724</v>
      </c>
      <c r="B204" s="2" t="s">
        <v>723</v>
      </c>
      <c r="C204" s="2"/>
      <c r="D204" s="2" t="s">
        <v>195</v>
      </c>
      <c r="E204" s="3" t="s">
        <v>24</v>
      </c>
      <c r="F204" s="2">
        <v>80</v>
      </c>
      <c r="G204" s="2"/>
      <c r="H204" s="2">
        <v>5</v>
      </c>
      <c r="I204" s="2"/>
      <c r="J204" s="2" t="s">
        <v>725</v>
      </c>
      <c r="K204" s="2"/>
      <c r="L204" s="2" t="s">
        <v>726</v>
      </c>
      <c r="M204" s="2"/>
      <c r="N204" s="2">
        <v>0</v>
      </c>
      <c r="O204" s="2">
        <v>0</v>
      </c>
      <c r="P204" s="2">
        <v>0</v>
      </c>
      <c r="Q204" s="2">
        <v>1</v>
      </c>
      <c r="R204" s="2">
        <v>0</v>
      </c>
      <c r="S204" s="2">
        <v>0</v>
      </c>
      <c r="T204" s="2">
        <v>0</v>
      </c>
      <c r="U204" s="2">
        <v>0</v>
      </c>
    </row>
    <row r="205" spans="1:21" x14ac:dyDescent="0.2">
      <c r="A205" s="2" t="s">
        <v>21</v>
      </c>
      <c r="B205" s="2" t="s">
        <v>20</v>
      </c>
      <c r="C205" s="2" t="s">
        <v>727</v>
      </c>
      <c r="D205" s="2" t="s">
        <v>23</v>
      </c>
      <c r="E205" s="3" t="s">
        <v>24</v>
      </c>
      <c r="F205" s="2">
        <v>15</v>
      </c>
      <c r="G205" s="2"/>
      <c r="H205" s="2">
        <v>4.5999999999999996</v>
      </c>
      <c r="I205" s="2"/>
      <c r="J205" s="2" t="s">
        <v>25</v>
      </c>
      <c r="K205" s="2"/>
      <c r="L205" s="2" t="s">
        <v>728</v>
      </c>
      <c r="M205" s="2"/>
      <c r="N205" s="2">
        <v>1</v>
      </c>
      <c r="O205" s="2">
        <v>0</v>
      </c>
      <c r="P205" s="2">
        <v>0</v>
      </c>
      <c r="Q205" s="2">
        <v>0</v>
      </c>
      <c r="R205" s="2">
        <v>0</v>
      </c>
      <c r="S205" s="2">
        <v>0</v>
      </c>
      <c r="T205" s="2">
        <v>0</v>
      </c>
      <c r="U205" s="2">
        <v>0</v>
      </c>
    </row>
    <row r="206" spans="1:21" x14ac:dyDescent="0.2">
      <c r="A206" s="2" t="s">
        <v>730</v>
      </c>
      <c r="B206" s="2" t="s">
        <v>729</v>
      </c>
      <c r="C206" s="2"/>
      <c r="D206" s="2" t="s">
        <v>316</v>
      </c>
      <c r="E206" s="3" t="s">
        <v>24</v>
      </c>
      <c r="F206" s="2">
        <v>45</v>
      </c>
      <c r="G206" s="2"/>
      <c r="H206" s="2">
        <v>5</v>
      </c>
      <c r="I206" s="2"/>
      <c r="J206" s="2" t="s">
        <v>731</v>
      </c>
      <c r="K206" s="2" t="s">
        <v>72</v>
      </c>
      <c r="L206" s="2" t="s">
        <v>732</v>
      </c>
      <c r="M206" s="2"/>
      <c r="N206" s="2">
        <v>0</v>
      </c>
      <c r="O206" s="2">
        <v>0</v>
      </c>
      <c r="P206" s="2">
        <v>0</v>
      </c>
      <c r="Q206" s="2">
        <v>1</v>
      </c>
      <c r="R206" s="2">
        <v>0</v>
      </c>
      <c r="S206" s="2">
        <v>0</v>
      </c>
      <c r="T206" s="2">
        <v>0</v>
      </c>
      <c r="U206" s="2">
        <v>0</v>
      </c>
    </row>
    <row r="207" spans="1:21" x14ac:dyDescent="0.2">
      <c r="A207" s="2" t="s">
        <v>28</v>
      </c>
      <c r="B207" s="2" t="s">
        <v>27</v>
      </c>
      <c r="C207" s="2"/>
      <c r="D207" s="2" t="s">
        <v>50</v>
      </c>
      <c r="E207" s="3" t="s">
        <v>24</v>
      </c>
      <c r="F207" s="2">
        <v>150</v>
      </c>
      <c r="G207" s="2"/>
      <c r="H207" s="2">
        <v>4.5</v>
      </c>
      <c r="I207" s="2"/>
      <c r="J207" s="2" t="s">
        <v>30</v>
      </c>
      <c r="K207" s="2"/>
      <c r="L207" s="2" t="s">
        <v>733</v>
      </c>
      <c r="M207" s="2"/>
      <c r="N207" s="2">
        <v>0</v>
      </c>
      <c r="O207" s="2">
        <v>0</v>
      </c>
      <c r="P207" s="2">
        <v>0</v>
      </c>
      <c r="Q207" s="2">
        <v>0</v>
      </c>
      <c r="R207" s="2">
        <v>1</v>
      </c>
      <c r="S207" s="2">
        <v>0</v>
      </c>
      <c r="T207" s="2">
        <v>0</v>
      </c>
      <c r="U207" s="2">
        <v>0</v>
      </c>
    </row>
    <row r="208" spans="1:21" x14ac:dyDescent="0.2">
      <c r="A208" s="2" t="s">
        <v>54</v>
      </c>
      <c r="B208" s="2" t="s">
        <v>53</v>
      </c>
      <c r="C208" s="2" t="s">
        <v>734</v>
      </c>
      <c r="D208" s="2" t="s">
        <v>56</v>
      </c>
      <c r="E208" s="3" t="s">
        <v>24</v>
      </c>
      <c r="F208" s="2">
        <v>25</v>
      </c>
      <c r="G208" s="2"/>
      <c r="H208" s="2"/>
      <c r="I208" s="2"/>
      <c r="J208" s="2" t="s">
        <v>57</v>
      </c>
      <c r="K208" s="2"/>
      <c r="L208" s="2" t="s">
        <v>735</v>
      </c>
      <c r="M208" s="2"/>
      <c r="N208" s="2">
        <v>0</v>
      </c>
      <c r="O208" s="2">
        <v>0</v>
      </c>
      <c r="P208" s="2">
        <v>0</v>
      </c>
      <c r="Q208" s="2">
        <v>1</v>
      </c>
      <c r="R208" s="2">
        <v>0</v>
      </c>
      <c r="S208" s="2">
        <v>0</v>
      </c>
      <c r="T208" s="2">
        <v>0</v>
      </c>
      <c r="U208" s="2">
        <v>0</v>
      </c>
    </row>
    <row r="209" spans="1:21" x14ac:dyDescent="0.2">
      <c r="A209" s="2" t="s">
        <v>737</v>
      </c>
      <c r="B209" s="2" t="s">
        <v>736</v>
      </c>
      <c r="C209" s="2"/>
      <c r="D209" s="2" t="s">
        <v>50</v>
      </c>
      <c r="E209" s="3" t="s">
        <v>24</v>
      </c>
      <c r="F209" s="2">
        <v>69.989999999999995</v>
      </c>
      <c r="G209" s="2"/>
      <c r="H209" s="2"/>
      <c r="I209" s="2"/>
      <c r="J209" s="2" t="s">
        <v>738</v>
      </c>
      <c r="K209" s="2"/>
      <c r="L209" s="2" t="s">
        <v>739</v>
      </c>
      <c r="M209" s="2"/>
      <c r="N209" s="2">
        <v>0</v>
      </c>
      <c r="O209" s="2">
        <v>0</v>
      </c>
      <c r="P209" s="2">
        <v>0</v>
      </c>
      <c r="Q209" s="2">
        <v>1</v>
      </c>
      <c r="R209" s="2">
        <v>0</v>
      </c>
      <c r="S209" s="2">
        <v>0</v>
      </c>
      <c r="T209" s="2">
        <v>0</v>
      </c>
      <c r="U209" s="2">
        <v>0</v>
      </c>
    </row>
    <row r="210" spans="1:21" x14ac:dyDescent="0.2">
      <c r="A210" s="2" t="s">
        <v>741</v>
      </c>
      <c r="B210" s="2" t="s">
        <v>740</v>
      </c>
      <c r="C210" s="2"/>
      <c r="D210" s="2" t="s">
        <v>50</v>
      </c>
      <c r="E210" s="3" t="s">
        <v>24</v>
      </c>
      <c r="F210" s="2">
        <v>69.989999999999995</v>
      </c>
      <c r="G210" s="2"/>
      <c r="H210" s="2"/>
      <c r="I210" s="2"/>
      <c r="J210" s="2" t="s">
        <v>742</v>
      </c>
      <c r="K210" s="2"/>
      <c r="L210" s="2" t="s">
        <v>743</v>
      </c>
      <c r="M210" s="2"/>
      <c r="N210" s="2">
        <v>0</v>
      </c>
      <c r="O210" s="2">
        <v>0</v>
      </c>
      <c r="P210" s="2">
        <v>0</v>
      </c>
      <c r="Q210" s="2">
        <v>1</v>
      </c>
      <c r="R210" s="2">
        <v>0</v>
      </c>
      <c r="S210" s="2">
        <v>0</v>
      </c>
      <c r="T210" s="2">
        <v>0</v>
      </c>
      <c r="U210" s="2">
        <v>0</v>
      </c>
    </row>
    <row r="211" spans="1:21" x14ac:dyDescent="0.2">
      <c r="A211" s="2" t="s">
        <v>321</v>
      </c>
      <c r="B211" s="2" t="s">
        <v>320</v>
      </c>
      <c r="C211" s="2"/>
      <c r="D211" s="2"/>
      <c r="E211" s="3" t="s">
        <v>24</v>
      </c>
      <c r="F211" s="2">
        <v>90</v>
      </c>
      <c r="G211" s="2"/>
      <c r="H211" s="2">
        <v>5</v>
      </c>
      <c r="I211" s="2"/>
      <c r="J211" s="2" t="s">
        <v>323</v>
      </c>
      <c r="K211" s="2"/>
      <c r="L211" s="2"/>
      <c r="M211" s="2" t="s">
        <v>744</v>
      </c>
      <c r="N211" s="2">
        <v>0</v>
      </c>
      <c r="O211" s="2">
        <v>0</v>
      </c>
      <c r="P211" s="2">
        <v>0</v>
      </c>
      <c r="Q211" s="2">
        <v>1</v>
      </c>
      <c r="R211" s="2">
        <v>0</v>
      </c>
      <c r="S211" s="2">
        <v>0</v>
      </c>
      <c r="T211" s="2">
        <v>0</v>
      </c>
      <c r="U211" s="2">
        <v>0</v>
      </c>
    </row>
    <row r="212" spans="1:21" x14ac:dyDescent="0.2">
      <c r="A212" s="2" t="s">
        <v>179</v>
      </c>
      <c r="B212" s="2" t="s">
        <v>178</v>
      </c>
      <c r="C212" s="2"/>
      <c r="D212" s="2" t="s">
        <v>745</v>
      </c>
      <c r="E212" s="3" t="s">
        <v>24</v>
      </c>
      <c r="F212" s="2">
        <v>85</v>
      </c>
      <c r="G212" s="2"/>
      <c r="H212" s="2"/>
      <c r="I212" s="2"/>
      <c r="J212" s="2" t="s">
        <v>181</v>
      </c>
      <c r="K212" s="2"/>
      <c r="L212" s="2" t="s">
        <v>746</v>
      </c>
      <c r="M212" s="2"/>
      <c r="N212" s="2">
        <v>0</v>
      </c>
      <c r="O212" s="2">
        <v>0</v>
      </c>
      <c r="P212" s="2">
        <v>0</v>
      </c>
      <c r="Q212" s="2">
        <v>1</v>
      </c>
      <c r="R212" s="2">
        <v>0</v>
      </c>
      <c r="S212" s="2">
        <v>0</v>
      </c>
      <c r="T212" s="2">
        <v>0</v>
      </c>
      <c r="U212" s="2">
        <v>0</v>
      </c>
    </row>
    <row r="213" spans="1:21" x14ac:dyDescent="0.2">
      <c r="A213" s="2" t="s">
        <v>748</v>
      </c>
      <c r="B213" s="2" t="s">
        <v>747</v>
      </c>
      <c r="C213" s="2"/>
      <c r="D213" s="2" t="s">
        <v>749</v>
      </c>
      <c r="E213" s="3" t="s">
        <v>24</v>
      </c>
      <c r="F213" s="3">
        <v>499.99</v>
      </c>
      <c r="G213" s="2">
        <v>599.99</v>
      </c>
      <c r="H213" s="2">
        <v>5</v>
      </c>
      <c r="I213" s="2"/>
      <c r="J213" s="2" t="s">
        <v>750</v>
      </c>
      <c r="K213" s="2"/>
      <c r="L213" s="2" t="s">
        <v>24</v>
      </c>
      <c r="M213" s="2"/>
      <c r="N213" s="2">
        <v>0</v>
      </c>
      <c r="O213" s="2">
        <v>0</v>
      </c>
      <c r="P213" s="2">
        <v>0</v>
      </c>
      <c r="Q213" s="2">
        <v>0</v>
      </c>
      <c r="R213" s="2">
        <v>0</v>
      </c>
      <c r="S213" s="2">
        <v>0</v>
      </c>
      <c r="T213" s="2">
        <v>0</v>
      </c>
      <c r="U213" s="2">
        <v>0</v>
      </c>
    </row>
    <row r="214" spans="1:21" x14ac:dyDescent="0.2">
      <c r="A214" s="2" t="s">
        <v>752</v>
      </c>
      <c r="B214" s="2" t="s">
        <v>751</v>
      </c>
      <c r="C214" s="2"/>
      <c r="D214" s="2"/>
      <c r="E214" s="3" t="s">
        <v>24</v>
      </c>
      <c r="F214" s="2">
        <v>65</v>
      </c>
      <c r="G214" s="2"/>
      <c r="H214" s="2"/>
      <c r="I214" s="2"/>
      <c r="J214" s="2" t="s">
        <v>753</v>
      </c>
      <c r="K214" s="2"/>
      <c r="L214" s="2"/>
      <c r="M214" s="2"/>
      <c r="N214" s="2">
        <v>0</v>
      </c>
      <c r="O214" s="2">
        <v>0</v>
      </c>
      <c r="P214" s="2">
        <v>0</v>
      </c>
      <c r="Q214" s="2">
        <v>1</v>
      </c>
      <c r="R214" s="2">
        <v>0</v>
      </c>
      <c r="S214" s="2">
        <v>0</v>
      </c>
      <c r="T214" s="2">
        <v>0</v>
      </c>
      <c r="U214" s="2">
        <v>0</v>
      </c>
    </row>
    <row r="215" spans="1:21" x14ac:dyDescent="0.2">
      <c r="A215" s="2" t="s">
        <v>653</v>
      </c>
      <c r="B215" s="2" t="s">
        <v>652</v>
      </c>
      <c r="C215" s="2"/>
      <c r="D215" s="2" t="s">
        <v>102</v>
      </c>
      <c r="E215" s="3" t="s">
        <v>24</v>
      </c>
      <c r="F215" s="2">
        <v>35</v>
      </c>
      <c r="G215" s="2"/>
      <c r="H215" s="2">
        <v>5</v>
      </c>
      <c r="I215" s="2"/>
      <c r="J215" s="2" t="s">
        <v>654</v>
      </c>
      <c r="K215" s="2" t="s">
        <v>72</v>
      </c>
      <c r="L215" s="2" t="s">
        <v>754</v>
      </c>
      <c r="M215" s="2"/>
      <c r="N215" s="2">
        <v>1</v>
      </c>
      <c r="O215" s="2">
        <v>0</v>
      </c>
      <c r="P215" s="2">
        <v>0</v>
      </c>
      <c r="Q215" s="2">
        <v>0</v>
      </c>
      <c r="R215" s="2">
        <v>0</v>
      </c>
      <c r="S215" s="2">
        <v>0</v>
      </c>
      <c r="T215" s="2">
        <v>0</v>
      </c>
      <c r="U215" s="2">
        <v>0</v>
      </c>
    </row>
    <row r="216" spans="1:21" x14ac:dyDescent="0.2">
      <c r="A216" s="2" t="s">
        <v>157</v>
      </c>
      <c r="B216" s="2" t="s">
        <v>156</v>
      </c>
      <c r="C216" s="2"/>
      <c r="D216" s="2" t="s">
        <v>50</v>
      </c>
      <c r="E216" s="3" t="s">
        <v>24</v>
      </c>
      <c r="F216" s="2">
        <v>80</v>
      </c>
      <c r="G216" s="2"/>
      <c r="H216" s="2"/>
      <c r="I216" s="2"/>
      <c r="J216" s="2" t="s">
        <v>159</v>
      </c>
      <c r="K216" s="2"/>
      <c r="L216" s="2" t="s">
        <v>755</v>
      </c>
      <c r="M216" s="2"/>
      <c r="N216" s="2">
        <v>0</v>
      </c>
      <c r="O216" s="2">
        <v>0</v>
      </c>
      <c r="P216" s="2">
        <v>0</v>
      </c>
      <c r="Q216" s="2">
        <v>1</v>
      </c>
      <c r="R216" s="2">
        <v>0</v>
      </c>
      <c r="S216" s="2">
        <v>0</v>
      </c>
      <c r="T216" s="2">
        <v>0</v>
      </c>
      <c r="U216" s="2">
        <v>0</v>
      </c>
    </row>
    <row r="217" spans="1:21" x14ac:dyDescent="0.2">
      <c r="A217" s="2" t="s">
        <v>757</v>
      </c>
      <c r="B217" s="2" t="s">
        <v>756</v>
      </c>
      <c r="C217" s="2"/>
      <c r="D217" s="2" t="s">
        <v>758</v>
      </c>
      <c r="E217" s="3" t="s">
        <v>24</v>
      </c>
      <c r="F217" s="2">
        <v>14.99</v>
      </c>
      <c r="G217" s="2"/>
      <c r="H217" s="2"/>
      <c r="I217" s="2"/>
      <c r="J217" s="2" t="s">
        <v>759</v>
      </c>
      <c r="K217" s="2"/>
      <c r="L217" s="2" t="s">
        <v>760</v>
      </c>
      <c r="M217" s="2"/>
      <c r="N217" s="2">
        <v>0</v>
      </c>
      <c r="O217" s="2">
        <v>0</v>
      </c>
      <c r="P217" s="2">
        <v>0</v>
      </c>
      <c r="Q217" s="2">
        <v>0</v>
      </c>
      <c r="R217" s="2">
        <v>0</v>
      </c>
      <c r="S217" s="2">
        <v>0</v>
      </c>
      <c r="T217" s="2">
        <v>0</v>
      </c>
      <c r="U217" s="2">
        <v>0</v>
      </c>
    </row>
    <row r="218" spans="1:21" x14ac:dyDescent="0.2">
      <c r="A218" s="2" t="s">
        <v>67</v>
      </c>
      <c r="B218" s="2" t="s">
        <v>66</v>
      </c>
      <c r="C218" s="2"/>
      <c r="D218" s="2" t="s">
        <v>50</v>
      </c>
      <c r="E218" s="3" t="s">
        <v>24</v>
      </c>
      <c r="F218" s="2">
        <v>85</v>
      </c>
      <c r="G218" s="2"/>
      <c r="H218" s="2"/>
      <c r="I218" s="2"/>
      <c r="J218" s="2" t="s">
        <v>68</v>
      </c>
      <c r="K218" s="2"/>
      <c r="L218" s="2" t="s">
        <v>761</v>
      </c>
      <c r="M218" s="2"/>
      <c r="N218" s="2">
        <v>0</v>
      </c>
      <c r="O218" s="2">
        <v>0</v>
      </c>
      <c r="P218" s="2">
        <v>0</v>
      </c>
      <c r="Q218" s="2">
        <v>1</v>
      </c>
      <c r="R218" s="2">
        <v>0</v>
      </c>
      <c r="S218" s="2">
        <v>0</v>
      </c>
      <c r="T218" s="2">
        <v>0</v>
      </c>
      <c r="U218" s="2">
        <v>0</v>
      </c>
    </row>
    <row r="219" spans="1:21" x14ac:dyDescent="0.2">
      <c r="A219" s="2" t="s">
        <v>763</v>
      </c>
      <c r="B219" s="2" t="s">
        <v>762</v>
      </c>
      <c r="C219" s="2"/>
      <c r="D219" s="2" t="s">
        <v>764</v>
      </c>
      <c r="E219" s="3" t="s">
        <v>24</v>
      </c>
      <c r="F219" s="2">
        <v>1099.99</v>
      </c>
      <c r="G219" s="2"/>
      <c r="H219" s="2">
        <v>4.2</v>
      </c>
      <c r="I219" s="2"/>
      <c r="J219" s="2" t="s">
        <v>765</v>
      </c>
      <c r="K219" s="2" t="s">
        <v>175</v>
      </c>
      <c r="L219" s="2" t="s">
        <v>24</v>
      </c>
      <c r="M219" s="2"/>
      <c r="N219" s="2">
        <v>0</v>
      </c>
      <c r="O219" s="2">
        <v>0</v>
      </c>
      <c r="P219" s="2">
        <v>0</v>
      </c>
      <c r="Q219" s="2">
        <v>0</v>
      </c>
      <c r="R219" s="2">
        <v>0</v>
      </c>
      <c r="S219" s="2">
        <v>0</v>
      </c>
      <c r="T219" s="2">
        <v>0</v>
      </c>
      <c r="U219" s="2">
        <v>0</v>
      </c>
    </row>
    <row r="220" spans="1:21" x14ac:dyDescent="0.2">
      <c r="A220" s="2" t="s">
        <v>38</v>
      </c>
      <c r="B220" s="2" t="s">
        <v>37</v>
      </c>
      <c r="C220" s="2" t="s">
        <v>766</v>
      </c>
      <c r="D220" s="2" t="s">
        <v>767</v>
      </c>
      <c r="E220" s="3" t="s">
        <v>24</v>
      </c>
      <c r="F220" s="2">
        <v>75</v>
      </c>
      <c r="G220" s="2"/>
      <c r="H220" s="2">
        <v>4.9000000000000004</v>
      </c>
      <c r="I220" s="2" t="s">
        <v>41</v>
      </c>
      <c r="J220" s="2" t="s">
        <v>42</v>
      </c>
      <c r="K220" s="2" t="s">
        <v>72</v>
      </c>
      <c r="L220" s="2" t="s">
        <v>768</v>
      </c>
      <c r="M220" s="2"/>
      <c r="N220" s="2">
        <v>0</v>
      </c>
      <c r="O220" s="2">
        <v>0</v>
      </c>
      <c r="P220" s="2">
        <v>0</v>
      </c>
      <c r="Q220" s="2">
        <v>1</v>
      </c>
      <c r="R220" s="2">
        <v>0</v>
      </c>
      <c r="S220" s="2">
        <v>0</v>
      </c>
      <c r="T220" s="2">
        <v>0</v>
      </c>
      <c r="U220" s="2">
        <v>0</v>
      </c>
    </row>
    <row r="221" spans="1:21" x14ac:dyDescent="0.2">
      <c r="A221" s="2" t="s">
        <v>770</v>
      </c>
      <c r="B221" s="2" t="s">
        <v>769</v>
      </c>
      <c r="C221" s="2"/>
      <c r="D221" s="2" t="s">
        <v>24</v>
      </c>
      <c r="E221" s="3" t="s">
        <v>24</v>
      </c>
      <c r="F221" s="2">
        <v>4.99</v>
      </c>
      <c r="G221" s="2"/>
      <c r="H221" s="2"/>
      <c r="I221" s="2"/>
      <c r="J221" s="2" t="s">
        <v>771</v>
      </c>
      <c r="K221" s="2" t="s">
        <v>104</v>
      </c>
      <c r="L221" s="2" t="s">
        <v>24</v>
      </c>
      <c r="M221" s="2"/>
      <c r="N221" s="2">
        <v>0</v>
      </c>
      <c r="O221" s="2">
        <v>0</v>
      </c>
      <c r="P221" s="2">
        <v>0</v>
      </c>
      <c r="Q221" s="2">
        <v>0</v>
      </c>
      <c r="R221" s="2">
        <v>0</v>
      </c>
      <c r="S221" s="2">
        <v>0</v>
      </c>
      <c r="T221" s="2">
        <v>0</v>
      </c>
      <c r="U221" s="2">
        <v>0</v>
      </c>
    </row>
    <row r="222" spans="1:21" x14ac:dyDescent="0.2">
      <c r="A222" s="2" t="s">
        <v>145</v>
      </c>
      <c r="B222" s="2" t="s">
        <v>144</v>
      </c>
      <c r="C222" s="2" t="s">
        <v>772</v>
      </c>
      <c r="D222" s="2" t="s">
        <v>29</v>
      </c>
      <c r="E222" s="3" t="s">
        <v>24</v>
      </c>
      <c r="F222" s="2">
        <v>65</v>
      </c>
      <c r="G222" s="2"/>
      <c r="H222" s="2">
        <v>4.5999999999999996</v>
      </c>
      <c r="I222" s="2" t="s">
        <v>41</v>
      </c>
      <c r="J222" s="2" t="s">
        <v>146</v>
      </c>
      <c r="K222" s="2"/>
      <c r="L222" s="2" t="s">
        <v>773</v>
      </c>
      <c r="M222" s="2"/>
      <c r="N222" s="2">
        <v>0</v>
      </c>
      <c r="O222" s="2">
        <v>0</v>
      </c>
      <c r="P222" s="2">
        <v>0</v>
      </c>
      <c r="Q222" s="2">
        <v>1</v>
      </c>
      <c r="R222" s="2">
        <v>0</v>
      </c>
      <c r="S222" s="2">
        <v>0</v>
      </c>
      <c r="T222" s="2">
        <v>0</v>
      </c>
      <c r="U222" s="2">
        <v>0</v>
      </c>
    </row>
    <row r="223" spans="1:21" x14ac:dyDescent="0.2">
      <c r="A223" s="2" t="s">
        <v>299</v>
      </c>
      <c r="B223" s="2" t="s">
        <v>298</v>
      </c>
      <c r="C223" s="2"/>
      <c r="D223" s="2" t="s">
        <v>180</v>
      </c>
      <c r="E223" s="3" t="s">
        <v>24</v>
      </c>
      <c r="F223" s="2">
        <v>85</v>
      </c>
      <c r="G223" s="2"/>
      <c r="H223" s="2"/>
      <c r="I223" s="2"/>
      <c r="J223" s="2" t="s">
        <v>300</v>
      </c>
      <c r="K223" s="2"/>
      <c r="L223" s="2" t="s">
        <v>774</v>
      </c>
      <c r="M223" s="2"/>
      <c r="N223" s="2">
        <v>0</v>
      </c>
      <c r="O223" s="2">
        <v>0</v>
      </c>
      <c r="P223" s="2">
        <v>0</v>
      </c>
      <c r="Q223" s="2">
        <v>1</v>
      </c>
      <c r="R223" s="2">
        <v>0</v>
      </c>
      <c r="S223" s="2">
        <v>0</v>
      </c>
      <c r="T223" s="2">
        <v>0</v>
      </c>
      <c r="U223" s="2">
        <v>0</v>
      </c>
    </row>
    <row r="224" spans="1:21" x14ac:dyDescent="0.2">
      <c r="A224" s="2" t="s">
        <v>776</v>
      </c>
      <c r="B224" s="2" t="s">
        <v>775</v>
      </c>
      <c r="C224" s="2"/>
      <c r="D224" s="2" t="s">
        <v>50</v>
      </c>
      <c r="E224" s="3" t="s">
        <v>24</v>
      </c>
      <c r="F224" s="2">
        <v>69.989999999999995</v>
      </c>
      <c r="G224" s="2"/>
      <c r="H224" s="2"/>
      <c r="I224" s="2"/>
      <c r="J224" s="2" t="s">
        <v>777</v>
      </c>
      <c r="K224" s="2"/>
      <c r="L224" s="2" t="s">
        <v>778</v>
      </c>
      <c r="M224" s="2"/>
      <c r="N224" s="2">
        <v>0</v>
      </c>
      <c r="O224" s="2">
        <v>0</v>
      </c>
      <c r="P224" s="2">
        <v>0</v>
      </c>
      <c r="Q224" s="2">
        <v>1</v>
      </c>
      <c r="R224" s="2">
        <v>0</v>
      </c>
      <c r="S224" s="2">
        <v>0</v>
      </c>
      <c r="T224" s="2">
        <v>0</v>
      </c>
      <c r="U224" s="2">
        <v>0</v>
      </c>
    </row>
    <row r="225" spans="1:21" x14ac:dyDescent="0.2">
      <c r="A225" s="2" t="s">
        <v>780</v>
      </c>
      <c r="B225" s="2" t="s">
        <v>779</v>
      </c>
      <c r="C225" s="2"/>
      <c r="D225" s="2" t="s">
        <v>781</v>
      </c>
      <c r="E225" s="3" t="s">
        <v>24</v>
      </c>
      <c r="F225" s="2">
        <v>24.95</v>
      </c>
      <c r="G225" s="2"/>
      <c r="H225" s="2"/>
      <c r="I225" s="2"/>
      <c r="J225" s="2" t="s">
        <v>782</v>
      </c>
      <c r="K225" s="2"/>
      <c r="L225" s="2" t="s">
        <v>783</v>
      </c>
      <c r="M225" s="2"/>
      <c r="N225" s="2">
        <v>0</v>
      </c>
      <c r="O225" s="2">
        <v>0</v>
      </c>
      <c r="P225" s="2">
        <v>0</v>
      </c>
      <c r="Q225" s="2">
        <v>0</v>
      </c>
      <c r="R225" s="2">
        <v>0</v>
      </c>
      <c r="S225" s="2">
        <v>1</v>
      </c>
      <c r="T225" s="2">
        <v>0</v>
      </c>
      <c r="U225" s="2">
        <v>0</v>
      </c>
    </row>
    <row r="226" spans="1:21" x14ac:dyDescent="0.2">
      <c r="A226" s="2" t="s">
        <v>785</v>
      </c>
      <c r="B226" s="2" t="s">
        <v>784</v>
      </c>
      <c r="C226" s="2"/>
      <c r="D226" s="2" t="s">
        <v>34</v>
      </c>
      <c r="E226" s="3" t="s">
        <v>24</v>
      </c>
      <c r="F226" s="2">
        <v>79.989999999999995</v>
      </c>
      <c r="G226" s="2"/>
      <c r="H226" s="2"/>
      <c r="I226" s="2"/>
      <c r="J226" s="2" t="s">
        <v>786</v>
      </c>
      <c r="K226" s="2" t="s">
        <v>72</v>
      </c>
      <c r="L226" s="2" t="s">
        <v>24</v>
      </c>
      <c r="M226" s="2"/>
      <c r="N226" s="2">
        <v>0</v>
      </c>
      <c r="O226" s="2">
        <v>0</v>
      </c>
      <c r="P226" s="2">
        <v>0</v>
      </c>
      <c r="Q226" s="2">
        <v>0</v>
      </c>
      <c r="R226" s="2">
        <v>1</v>
      </c>
      <c r="S226" s="2">
        <v>0</v>
      </c>
      <c r="T226" s="2">
        <v>0</v>
      </c>
      <c r="U226" s="2">
        <v>0</v>
      </c>
    </row>
    <row r="227" spans="1:21" x14ac:dyDescent="0.2">
      <c r="A227" s="2" t="s">
        <v>145</v>
      </c>
      <c r="B227" s="2" t="s">
        <v>144</v>
      </c>
      <c r="C227" s="2" t="s">
        <v>89</v>
      </c>
      <c r="D227" s="2" t="s">
        <v>29</v>
      </c>
      <c r="E227" s="3" t="s">
        <v>24</v>
      </c>
      <c r="F227" s="2">
        <v>65</v>
      </c>
      <c r="G227" s="2"/>
      <c r="H227" s="2">
        <v>4.5999999999999996</v>
      </c>
      <c r="I227" s="2" t="s">
        <v>41</v>
      </c>
      <c r="J227" s="2" t="s">
        <v>146</v>
      </c>
      <c r="K227" s="2"/>
      <c r="L227" s="2" t="s">
        <v>787</v>
      </c>
      <c r="M227" s="2"/>
      <c r="N227" s="2">
        <v>0</v>
      </c>
      <c r="O227" s="2">
        <v>0</v>
      </c>
      <c r="P227" s="2">
        <v>0</v>
      </c>
      <c r="Q227" s="2">
        <v>1</v>
      </c>
      <c r="R227" s="2">
        <v>0</v>
      </c>
      <c r="S227" s="2">
        <v>0</v>
      </c>
      <c r="T227" s="2">
        <v>0</v>
      </c>
      <c r="U227" s="2">
        <v>1</v>
      </c>
    </row>
    <row r="228" spans="1:21" x14ac:dyDescent="0.2">
      <c r="A228" s="2" t="s">
        <v>789</v>
      </c>
      <c r="B228" s="2" t="s">
        <v>788</v>
      </c>
      <c r="C228" s="2"/>
      <c r="D228" s="2" t="s">
        <v>50</v>
      </c>
      <c r="E228" s="3" t="s">
        <v>24</v>
      </c>
      <c r="F228" s="2">
        <v>69.989999999999995</v>
      </c>
      <c r="G228" s="2"/>
      <c r="H228" s="2"/>
      <c r="I228" s="2"/>
      <c r="J228" s="2" t="s">
        <v>790</v>
      </c>
      <c r="K228" s="2"/>
      <c r="L228" s="2" t="s">
        <v>24</v>
      </c>
      <c r="M228" s="2"/>
      <c r="N228" s="2">
        <v>0</v>
      </c>
      <c r="O228" s="2">
        <v>0</v>
      </c>
      <c r="P228" s="2">
        <v>0</v>
      </c>
      <c r="Q228" s="2">
        <v>1</v>
      </c>
      <c r="R228" s="2">
        <v>0</v>
      </c>
      <c r="S228" s="2">
        <v>0</v>
      </c>
      <c r="T228" s="2">
        <v>0</v>
      </c>
      <c r="U228" s="2">
        <v>0</v>
      </c>
    </row>
    <row r="229" spans="1:21" x14ac:dyDescent="0.2">
      <c r="A229" s="2" t="s">
        <v>792</v>
      </c>
      <c r="B229" s="2" t="s">
        <v>791</v>
      </c>
      <c r="C229" s="2"/>
      <c r="D229" s="2" t="s">
        <v>117</v>
      </c>
      <c r="E229" s="2" t="s">
        <v>24</v>
      </c>
      <c r="F229" s="3">
        <v>59.99</v>
      </c>
      <c r="G229" s="2"/>
      <c r="H229" s="2"/>
      <c r="I229" s="2"/>
      <c r="J229" s="2" t="s">
        <v>793</v>
      </c>
      <c r="K229" s="2"/>
      <c r="L229" s="2" t="s">
        <v>794</v>
      </c>
      <c r="M229" s="2"/>
      <c r="N229" s="2">
        <v>0</v>
      </c>
      <c r="O229" s="2">
        <v>0</v>
      </c>
      <c r="P229" s="2">
        <v>0</v>
      </c>
      <c r="Q229" s="2">
        <v>1</v>
      </c>
      <c r="R229" s="2">
        <v>0</v>
      </c>
      <c r="S229" s="2">
        <v>0</v>
      </c>
      <c r="T229" s="2">
        <v>0</v>
      </c>
      <c r="U229" s="2">
        <v>0</v>
      </c>
    </row>
    <row r="230" spans="1:21" x14ac:dyDescent="0.2">
      <c r="A230" s="2" t="s">
        <v>796</v>
      </c>
      <c r="B230" s="2" t="s">
        <v>795</v>
      </c>
      <c r="C230" s="2"/>
      <c r="D230" s="2" t="s">
        <v>50</v>
      </c>
      <c r="E230" s="3" t="s">
        <v>24</v>
      </c>
      <c r="F230" s="2">
        <v>69.989999999999995</v>
      </c>
      <c r="G230" s="2"/>
      <c r="H230" s="2"/>
      <c r="I230" s="2"/>
      <c r="J230" s="2" t="s">
        <v>797</v>
      </c>
      <c r="K230" s="2"/>
      <c r="L230" s="2" t="s">
        <v>24</v>
      </c>
      <c r="M230" s="2"/>
      <c r="N230" s="2">
        <v>0</v>
      </c>
      <c r="O230" s="2">
        <v>0</v>
      </c>
      <c r="P230" s="2">
        <v>0</v>
      </c>
      <c r="Q230" s="2">
        <v>1</v>
      </c>
      <c r="R230" s="2">
        <v>0</v>
      </c>
      <c r="S230" s="2">
        <v>0</v>
      </c>
      <c r="T230" s="2">
        <v>0</v>
      </c>
      <c r="U230" s="2">
        <v>0</v>
      </c>
    </row>
    <row r="231" spans="1:21" x14ac:dyDescent="0.2">
      <c r="A231" s="2" t="s">
        <v>730</v>
      </c>
      <c r="B231" s="2" t="s">
        <v>729</v>
      </c>
      <c r="C231" s="2"/>
      <c r="D231" s="2" t="s">
        <v>34</v>
      </c>
      <c r="E231" s="3" t="s">
        <v>24</v>
      </c>
      <c r="F231" s="2">
        <v>45</v>
      </c>
      <c r="G231" s="2"/>
      <c r="H231" s="2">
        <v>5</v>
      </c>
      <c r="I231" s="2"/>
      <c r="J231" s="2" t="s">
        <v>731</v>
      </c>
      <c r="K231" s="2" t="s">
        <v>72</v>
      </c>
      <c r="L231" s="2" t="s">
        <v>798</v>
      </c>
      <c r="M231" s="2"/>
      <c r="N231" s="2">
        <v>0</v>
      </c>
      <c r="O231" s="2">
        <v>0</v>
      </c>
      <c r="P231" s="2">
        <v>0</v>
      </c>
      <c r="Q231" s="2">
        <v>1</v>
      </c>
      <c r="R231" s="2">
        <v>0</v>
      </c>
      <c r="S231" s="2">
        <v>0</v>
      </c>
      <c r="T231" s="2">
        <v>0</v>
      </c>
      <c r="U231" s="2">
        <v>0</v>
      </c>
    </row>
    <row r="232" spans="1:21" x14ac:dyDescent="0.2">
      <c r="A232" s="2" t="s">
        <v>800</v>
      </c>
      <c r="B232" s="2" t="s">
        <v>799</v>
      </c>
      <c r="C232" s="2"/>
      <c r="D232" s="2" t="s">
        <v>240</v>
      </c>
      <c r="E232" s="3" t="s">
        <v>24</v>
      </c>
      <c r="F232" s="3">
        <v>52.97</v>
      </c>
      <c r="G232" s="2">
        <v>75</v>
      </c>
      <c r="H232" s="2"/>
      <c r="I232" s="2"/>
      <c r="J232" s="2" t="s">
        <v>801</v>
      </c>
      <c r="K232" s="2"/>
      <c r="L232" s="2" t="s">
        <v>802</v>
      </c>
      <c r="M232" s="2"/>
      <c r="N232" s="2">
        <v>0</v>
      </c>
      <c r="O232" s="2">
        <v>0</v>
      </c>
      <c r="P232" s="2">
        <v>0</v>
      </c>
      <c r="Q232" s="2">
        <v>1</v>
      </c>
      <c r="R232" s="2">
        <v>1</v>
      </c>
      <c r="S232" s="2">
        <v>0</v>
      </c>
      <c r="T232" s="2">
        <v>0</v>
      </c>
      <c r="U232" s="2">
        <v>1</v>
      </c>
    </row>
    <row r="233" spans="1:21" x14ac:dyDescent="0.2">
      <c r="A233" s="2" t="s">
        <v>804</v>
      </c>
      <c r="B233" s="2" t="s">
        <v>803</v>
      </c>
      <c r="C233" s="2"/>
      <c r="D233" s="2"/>
      <c r="E233" s="3" t="s">
        <v>24</v>
      </c>
      <c r="F233" s="2">
        <v>65</v>
      </c>
      <c r="G233" s="2"/>
      <c r="H233" s="2">
        <v>4.7</v>
      </c>
      <c r="I233" s="2"/>
      <c r="J233" s="2" t="s">
        <v>805</v>
      </c>
      <c r="K233" s="2"/>
      <c r="L233" s="2"/>
      <c r="M233" s="2"/>
      <c r="N233" s="2">
        <v>0</v>
      </c>
      <c r="O233" s="2">
        <v>0</v>
      </c>
      <c r="P233" s="2">
        <v>0</v>
      </c>
      <c r="Q233" s="2">
        <v>1</v>
      </c>
      <c r="R233" s="2">
        <v>0</v>
      </c>
      <c r="S233" s="2">
        <v>0</v>
      </c>
      <c r="T233" s="2">
        <v>0</v>
      </c>
      <c r="U233" s="2">
        <v>0</v>
      </c>
    </row>
    <row r="234" spans="1:21" x14ac:dyDescent="0.2">
      <c r="A234" s="2" t="s">
        <v>807</v>
      </c>
      <c r="B234" s="2" t="s">
        <v>806</v>
      </c>
      <c r="C234" s="2"/>
      <c r="D234" s="2" t="s">
        <v>50</v>
      </c>
      <c r="E234" s="3" t="s">
        <v>24</v>
      </c>
      <c r="F234" s="2">
        <v>69.989999999999995</v>
      </c>
      <c r="G234" s="2"/>
      <c r="H234" s="2"/>
      <c r="I234" s="2"/>
      <c r="J234" s="2" t="s">
        <v>808</v>
      </c>
      <c r="K234" s="2"/>
      <c r="L234" s="2" t="s">
        <v>809</v>
      </c>
      <c r="M234" s="2"/>
      <c r="N234" s="2">
        <v>0</v>
      </c>
      <c r="O234" s="2">
        <v>0</v>
      </c>
      <c r="P234" s="2">
        <v>0</v>
      </c>
      <c r="Q234" s="2">
        <v>1</v>
      </c>
      <c r="R234" s="2">
        <v>0</v>
      </c>
      <c r="S234" s="2">
        <v>0</v>
      </c>
      <c r="T234" s="2">
        <v>0</v>
      </c>
      <c r="U234" s="2">
        <v>0</v>
      </c>
    </row>
    <row r="235" spans="1:21" x14ac:dyDescent="0.2">
      <c r="A235" s="2" t="s">
        <v>811</v>
      </c>
      <c r="B235" s="2" t="s">
        <v>810</v>
      </c>
      <c r="C235" s="2"/>
      <c r="D235" s="2" t="s">
        <v>29</v>
      </c>
      <c r="E235" s="3" t="s">
        <v>24</v>
      </c>
      <c r="F235" s="2">
        <v>65</v>
      </c>
      <c r="G235" s="2"/>
      <c r="H235" s="2"/>
      <c r="I235" s="2"/>
      <c r="J235" s="2" t="s">
        <v>812</v>
      </c>
      <c r="K235" s="2"/>
      <c r="L235" s="2" t="s">
        <v>813</v>
      </c>
      <c r="M235" s="2"/>
      <c r="N235" s="2">
        <v>0</v>
      </c>
      <c r="O235" s="2">
        <v>0</v>
      </c>
      <c r="P235" s="2">
        <v>0</v>
      </c>
      <c r="Q235" s="2">
        <v>1</v>
      </c>
      <c r="R235" s="2">
        <v>0</v>
      </c>
      <c r="S235" s="2">
        <v>0</v>
      </c>
      <c r="T235" s="2">
        <v>0</v>
      </c>
      <c r="U235" s="2">
        <v>0</v>
      </c>
    </row>
    <row r="236" spans="1:21" x14ac:dyDescent="0.2">
      <c r="A236" s="2" t="s">
        <v>815</v>
      </c>
      <c r="B236" s="2" t="s">
        <v>814</v>
      </c>
      <c r="C236" s="2"/>
      <c r="D236" s="2" t="s">
        <v>24</v>
      </c>
      <c r="E236" s="3" t="s">
        <v>24</v>
      </c>
      <c r="F236" s="2">
        <v>19.989999999999998</v>
      </c>
      <c r="G236" s="2"/>
      <c r="H236" s="2">
        <v>4.7</v>
      </c>
      <c r="I236" s="2"/>
      <c r="J236" s="2" t="s">
        <v>816</v>
      </c>
      <c r="K236" s="2" t="s">
        <v>817</v>
      </c>
      <c r="L236" s="2" t="s">
        <v>818</v>
      </c>
      <c r="M236" s="2"/>
      <c r="N236" s="2">
        <v>0</v>
      </c>
      <c r="O236" s="2">
        <v>0</v>
      </c>
      <c r="P236" s="2">
        <v>0</v>
      </c>
      <c r="Q236" s="2">
        <v>0</v>
      </c>
      <c r="R236" s="2">
        <v>0</v>
      </c>
      <c r="S236" s="2">
        <v>1</v>
      </c>
      <c r="T236" s="2">
        <v>0</v>
      </c>
      <c r="U236" s="2">
        <v>0</v>
      </c>
    </row>
    <row r="237" spans="1:21" x14ac:dyDescent="0.2">
      <c r="A237" s="2" t="s">
        <v>820</v>
      </c>
      <c r="B237" s="2" t="s">
        <v>819</v>
      </c>
      <c r="C237" s="2"/>
      <c r="D237" s="2" t="s">
        <v>547</v>
      </c>
      <c r="E237" s="3" t="s">
        <v>24</v>
      </c>
      <c r="F237" s="3">
        <v>52.97</v>
      </c>
      <c r="G237" s="2">
        <v>75</v>
      </c>
      <c r="H237" s="2"/>
      <c r="I237" s="2"/>
      <c r="J237" s="2" t="s">
        <v>821</v>
      </c>
      <c r="K237" s="2"/>
      <c r="L237" s="2" t="s">
        <v>822</v>
      </c>
      <c r="M237" s="2"/>
      <c r="N237" s="2">
        <v>0</v>
      </c>
      <c r="O237" s="2">
        <v>0</v>
      </c>
      <c r="P237" s="2">
        <v>0</v>
      </c>
      <c r="Q237" s="2">
        <v>1</v>
      </c>
      <c r="R237" s="2">
        <v>0</v>
      </c>
      <c r="S237" s="2">
        <v>0</v>
      </c>
      <c r="T237" s="2">
        <v>0</v>
      </c>
      <c r="U237" s="2">
        <v>0</v>
      </c>
    </row>
    <row r="238" spans="1:21" x14ac:dyDescent="0.2">
      <c r="A238" s="2" t="s">
        <v>824</v>
      </c>
      <c r="B238" s="2" t="s">
        <v>823</v>
      </c>
      <c r="C238" s="2"/>
      <c r="D238" s="2" t="s">
        <v>24</v>
      </c>
      <c r="E238" s="3" t="s">
        <v>24</v>
      </c>
      <c r="F238" s="2">
        <v>44.99</v>
      </c>
      <c r="G238" s="2"/>
      <c r="H238" s="2">
        <v>4.8</v>
      </c>
      <c r="I238" s="2" t="s">
        <v>825</v>
      </c>
      <c r="J238" s="2" t="s">
        <v>826</v>
      </c>
      <c r="K238" s="2"/>
      <c r="L238" s="2" t="s">
        <v>827</v>
      </c>
      <c r="M238" s="2"/>
      <c r="N238" s="2">
        <v>0</v>
      </c>
      <c r="O238" s="2">
        <v>0</v>
      </c>
      <c r="P238" s="2">
        <v>0</v>
      </c>
      <c r="Q238" s="2">
        <v>0</v>
      </c>
      <c r="R238" s="2">
        <v>0</v>
      </c>
      <c r="S238" s="2">
        <v>1</v>
      </c>
      <c r="T238" s="2">
        <v>0</v>
      </c>
      <c r="U238" s="2">
        <v>0</v>
      </c>
    </row>
    <row r="239" spans="1:21" x14ac:dyDescent="0.2">
      <c r="A239" s="2" t="s">
        <v>67</v>
      </c>
      <c r="B239" s="2" t="s">
        <v>66</v>
      </c>
      <c r="C239" s="2"/>
      <c r="D239" s="2" t="s">
        <v>50</v>
      </c>
      <c r="E239" s="3" t="s">
        <v>24</v>
      </c>
      <c r="F239" s="2">
        <v>85</v>
      </c>
      <c r="G239" s="2"/>
      <c r="H239" s="2"/>
      <c r="I239" s="2"/>
      <c r="J239" s="2" t="s">
        <v>68</v>
      </c>
      <c r="K239" s="2"/>
      <c r="L239" s="2" t="s">
        <v>828</v>
      </c>
      <c r="M239" s="2"/>
      <c r="N239" s="2">
        <v>0</v>
      </c>
      <c r="O239" s="2">
        <v>0</v>
      </c>
      <c r="P239" s="2">
        <v>0</v>
      </c>
      <c r="Q239" s="2">
        <v>1</v>
      </c>
      <c r="R239" s="2">
        <v>0</v>
      </c>
      <c r="S239" s="2">
        <v>0</v>
      </c>
      <c r="T239" s="2">
        <v>0</v>
      </c>
      <c r="U239" s="2">
        <v>0</v>
      </c>
    </row>
    <row r="240" spans="1:21" x14ac:dyDescent="0.2">
      <c r="A240" s="2" t="s">
        <v>525</v>
      </c>
      <c r="B240" s="2" t="s">
        <v>524</v>
      </c>
      <c r="C240" s="2"/>
      <c r="D240" s="2" t="s">
        <v>29</v>
      </c>
      <c r="E240" s="3" t="s">
        <v>24</v>
      </c>
      <c r="F240" s="2">
        <v>75</v>
      </c>
      <c r="G240" s="2"/>
      <c r="H240" s="2">
        <v>5</v>
      </c>
      <c r="I240" s="2"/>
      <c r="J240" s="2" t="s">
        <v>526</v>
      </c>
      <c r="K240" s="2"/>
      <c r="L240" s="2" t="s">
        <v>829</v>
      </c>
      <c r="M240" s="2"/>
      <c r="N240" s="2">
        <v>0</v>
      </c>
      <c r="O240" s="2">
        <v>0</v>
      </c>
      <c r="P240" s="2">
        <v>0</v>
      </c>
      <c r="Q240" s="2">
        <v>1</v>
      </c>
      <c r="R240" s="2">
        <v>0</v>
      </c>
      <c r="S240" s="2">
        <v>0</v>
      </c>
      <c r="T240" s="2">
        <v>0</v>
      </c>
      <c r="U240" s="2">
        <v>1</v>
      </c>
    </row>
    <row r="241" spans="1:21" x14ac:dyDescent="0.2">
      <c r="A241" s="2" t="s">
        <v>831</v>
      </c>
      <c r="B241" s="2" t="s">
        <v>830</v>
      </c>
      <c r="C241" s="2"/>
      <c r="D241" s="2" t="s">
        <v>832</v>
      </c>
      <c r="E241" s="3" t="s">
        <v>24</v>
      </c>
      <c r="F241" s="2">
        <v>34.99</v>
      </c>
      <c r="G241" s="2"/>
      <c r="H241" s="2">
        <v>4.2</v>
      </c>
      <c r="I241" s="2"/>
      <c r="J241" s="2" t="s">
        <v>833</v>
      </c>
      <c r="K241" s="2"/>
      <c r="L241" s="2" t="s">
        <v>834</v>
      </c>
      <c r="M241" s="2"/>
      <c r="N241" s="2">
        <v>0</v>
      </c>
      <c r="O241" s="2">
        <v>0</v>
      </c>
      <c r="P241" s="2">
        <v>0</v>
      </c>
      <c r="Q241" s="2">
        <v>0</v>
      </c>
      <c r="R241" s="2">
        <v>0</v>
      </c>
      <c r="S241" s="2">
        <v>0</v>
      </c>
      <c r="T241" s="2">
        <v>0</v>
      </c>
      <c r="U241" s="2">
        <v>0</v>
      </c>
    </row>
    <row r="242" spans="1:21" x14ac:dyDescent="0.2">
      <c r="A242" s="2" t="s">
        <v>33</v>
      </c>
      <c r="B242" s="2" t="s">
        <v>32</v>
      </c>
      <c r="C242" s="2"/>
      <c r="D242" s="2" t="s">
        <v>195</v>
      </c>
      <c r="E242" s="3" t="s">
        <v>24</v>
      </c>
      <c r="F242" s="2">
        <v>85</v>
      </c>
      <c r="G242" s="2"/>
      <c r="H242" s="2"/>
      <c r="I242" s="2"/>
      <c r="J242" s="2" t="s">
        <v>35</v>
      </c>
      <c r="K242" s="2"/>
      <c r="L242" s="2" t="s">
        <v>835</v>
      </c>
      <c r="M242" s="2"/>
      <c r="N242" s="2">
        <v>0</v>
      </c>
      <c r="O242" s="2">
        <v>0</v>
      </c>
      <c r="P242" s="2">
        <v>0</v>
      </c>
      <c r="Q242" s="2">
        <v>1</v>
      </c>
      <c r="R242" s="2">
        <v>0</v>
      </c>
      <c r="S242" s="2">
        <v>0</v>
      </c>
      <c r="T242" s="2">
        <v>0</v>
      </c>
      <c r="U242" s="2">
        <v>0</v>
      </c>
    </row>
    <row r="243" spans="1:21" x14ac:dyDescent="0.2">
      <c r="A243" s="2" t="s">
        <v>837</v>
      </c>
      <c r="B243" s="2" t="s">
        <v>836</v>
      </c>
      <c r="C243" s="2"/>
      <c r="D243" s="2"/>
      <c r="E243" s="3" t="s">
        <v>24</v>
      </c>
      <c r="F243" s="3">
        <v>169.95</v>
      </c>
      <c r="G243" s="2">
        <v>169.99</v>
      </c>
      <c r="H243" s="2">
        <v>4.3</v>
      </c>
      <c r="I243" s="2"/>
      <c r="J243" s="2" t="s">
        <v>838</v>
      </c>
      <c r="K243" s="2"/>
      <c r="L243" s="2"/>
      <c r="M243" s="2"/>
      <c r="N243" s="2">
        <v>0</v>
      </c>
      <c r="O243" s="2">
        <v>0</v>
      </c>
      <c r="P243" s="2">
        <v>0</v>
      </c>
      <c r="Q243" s="2">
        <v>0</v>
      </c>
      <c r="R243" s="2">
        <v>0</v>
      </c>
      <c r="S243" s="2">
        <v>0</v>
      </c>
      <c r="T243" s="2">
        <v>0</v>
      </c>
      <c r="U243" s="2">
        <v>0</v>
      </c>
    </row>
    <row r="244" spans="1:21" x14ac:dyDescent="0.2">
      <c r="A244" s="2" t="s">
        <v>107</v>
      </c>
      <c r="B244" s="2" t="s">
        <v>106</v>
      </c>
      <c r="C244" s="2"/>
      <c r="D244" s="2" t="s">
        <v>108</v>
      </c>
      <c r="E244" s="3" t="s">
        <v>24</v>
      </c>
      <c r="F244" s="2">
        <v>22.99</v>
      </c>
      <c r="G244" s="2"/>
      <c r="H244" s="2"/>
      <c r="I244" s="2"/>
      <c r="J244" s="2" t="s">
        <v>109</v>
      </c>
      <c r="K244" s="2"/>
      <c r="L244" s="2" t="s">
        <v>839</v>
      </c>
      <c r="M244" s="2"/>
      <c r="N244" s="2">
        <v>0</v>
      </c>
      <c r="O244" s="2">
        <v>0</v>
      </c>
      <c r="P244" s="2">
        <v>0</v>
      </c>
      <c r="Q244" s="2">
        <v>0</v>
      </c>
      <c r="R244" s="2">
        <v>0</v>
      </c>
      <c r="S244" s="2">
        <v>0</v>
      </c>
      <c r="T244" s="2">
        <v>0</v>
      </c>
      <c r="U244" s="2">
        <v>1</v>
      </c>
    </row>
    <row r="245" spans="1:21" x14ac:dyDescent="0.2">
      <c r="A245" s="2" t="s">
        <v>841</v>
      </c>
      <c r="B245" s="2" t="s">
        <v>840</v>
      </c>
      <c r="C245" s="2"/>
      <c r="D245" s="2" t="s">
        <v>29</v>
      </c>
      <c r="E245" s="3" t="s">
        <v>24</v>
      </c>
      <c r="F245" s="2">
        <v>75</v>
      </c>
      <c r="G245" s="2"/>
      <c r="H245" s="2"/>
      <c r="I245" s="2"/>
      <c r="J245" s="2" t="s">
        <v>842</v>
      </c>
      <c r="K245" s="2"/>
      <c r="L245" s="2" t="s">
        <v>843</v>
      </c>
      <c r="M245" s="2"/>
      <c r="N245" s="2">
        <v>0</v>
      </c>
      <c r="O245" s="2">
        <v>0</v>
      </c>
      <c r="P245" s="2">
        <v>0</v>
      </c>
      <c r="Q245" s="2">
        <v>1</v>
      </c>
      <c r="R245" s="2">
        <v>0</v>
      </c>
      <c r="S245" s="2">
        <v>0</v>
      </c>
      <c r="T245" s="2">
        <v>0</v>
      </c>
      <c r="U245" s="2">
        <v>0</v>
      </c>
    </row>
    <row r="246" spans="1:21" x14ac:dyDescent="0.2">
      <c r="A246" s="2" t="s">
        <v>845</v>
      </c>
      <c r="B246" s="2" t="s">
        <v>844</v>
      </c>
      <c r="C246" s="2"/>
      <c r="D246" s="2" t="s">
        <v>846</v>
      </c>
      <c r="E246" s="3" t="s">
        <v>24</v>
      </c>
      <c r="F246" s="2">
        <v>25.99</v>
      </c>
      <c r="G246" s="2"/>
      <c r="H246" s="2"/>
      <c r="I246" s="2"/>
      <c r="J246" s="2" t="s">
        <v>847</v>
      </c>
      <c r="K246" s="2"/>
      <c r="L246" s="2" t="s">
        <v>848</v>
      </c>
      <c r="M246" s="2"/>
      <c r="N246" s="2">
        <v>1</v>
      </c>
      <c r="O246" s="2">
        <v>0</v>
      </c>
      <c r="P246" s="2">
        <v>0</v>
      </c>
      <c r="Q246" s="2">
        <v>0</v>
      </c>
      <c r="R246" s="2">
        <v>0</v>
      </c>
      <c r="S246" s="2">
        <v>1</v>
      </c>
      <c r="T246" s="2">
        <v>0</v>
      </c>
      <c r="U246" s="2">
        <v>0</v>
      </c>
    </row>
    <row r="247" spans="1:21" x14ac:dyDescent="0.2">
      <c r="A247" s="2" t="s">
        <v>67</v>
      </c>
      <c r="B247" s="2" t="s">
        <v>66</v>
      </c>
      <c r="C247" s="2"/>
      <c r="D247" s="2" t="s">
        <v>50</v>
      </c>
      <c r="E247" s="3" t="s">
        <v>24</v>
      </c>
      <c r="F247" s="2">
        <v>85</v>
      </c>
      <c r="G247" s="2"/>
      <c r="H247" s="2"/>
      <c r="I247" s="2"/>
      <c r="J247" s="2" t="s">
        <v>68</v>
      </c>
      <c r="K247" s="2"/>
      <c r="L247" s="2" t="s">
        <v>849</v>
      </c>
      <c r="M247" s="2"/>
      <c r="N247" s="2">
        <v>0</v>
      </c>
      <c r="O247" s="2">
        <v>0</v>
      </c>
      <c r="P247" s="2">
        <v>0</v>
      </c>
      <c r="Q247" s="2">
        <v>1</v>
      </c>
      <c r="R247" s="2">
        <v>0</v>
      </c>
      <c r="S247" s="2">
        <v>0</v>
      </c>
      <c r="T247" s="2">
        <v>0</v>
      </c>
      <c r="U247" s="2">
        <v>0</v>
      </c>
    </row>
    <row r="248" spans="1:21" x14ac:dyDescent="0.2">
      <c r="A248" s="2" t="s">
        <v>851</v>
      </c>
      <c r="B248" s="2" t="s">
        <v>850</v>
      </c>
      <c r="C248" s="2"/>
      <c r="D248" s="2" t="s">
        <v>56</v>
      </c>
      <c r="E248" s="3" t="s">
        <v>852</v>
      </c>
      <c r="F248" s="2">
        <v>35</v>
      </c>
      <c r="G248" s="2"/>
      <c r="H248" s="2"/>
      <c r="I248" s="2"/>
      <c r="J248" s="2" t="s">
        <v>853</v>
      </c>
      <c r="K248" s="2"/>
      <c r="L248" s="2" t="s">
        <v>854</v>
      </c>
      <c r="M248" s="2"/>
      <c r="N248" s="2">
        <v>0</v>
      </c>
      <c r="O248" s="2">
        <v>0</v>
      </c>
      <c r="P248" s="2">
        <v>0</v>
      </c>
      <c r="Q248" s="2">
        <v>1</v>
      </c>
      <c r="R248" s="2">
        <v>0</v>
      </c>
      <c r="S248" s="2">
        <v>0</v>
      </c>
      <c r="T248" s="2">
        <v>0</v>
      </c>
      <c r="U248" s="2">
        <v>0</v>
      </c>
    </row>
    <row r="249" spans="1:21" x14ac:dyDescent="0.2">
      <c r="A249" s="2" t="s">
        <v>454</v>
      </c>
      <c r="B249" s="2" t="s">
        <v>453</v>
      </c>
      <c r="C249" s="2" t="s">
        <v>855</v>
      </c>
      <c r="D249" s="2" t="s">
        <v>856</v>
      </c>
      <c r="E249" s="3" t="s">
        <v>24</v>
      </c>
      <c r="F249" s="2">
        <v>68</v>
      </c>
      <c r="G249" s="2"/>
      <c r="H249" s="2">
        <v>5</v>
      </c>
      <c r="I249" s="2"/>
      <c r="J249" s="2" t="s">
        <v>456</v>
      </c>
      <c r="K249" s="2"/>
      <c r="L249" s="2" t="s">
        <v>857</v>
      </c>
      <c r="M249" s="2"/>
      <c r="N249" s="2">
        <v>0</v>
      </c>
      <c r="O249" s="2">
        <v>0</v>
      </c>
      <c r="P249" s="2">
        <v>0</v>
      </c>
      <c r="Q249" s="2">
        <v>1</v>
      </c>
      <c r="R249" s="2">
        <v>0</v>
      </c>
      <c r="S249" s="2">
        <v>0</v>
      </c>
      <c r="T249" s="2">
        <v>0</v>
      </c>
      <c r="U249" s="2">
        <v>1</v>
      </c>
    </row>
    <row r="250" spans="1:21" x14ac:dyDescent="0.2">
      <c r="A250" s="2" t="s">
        <v>859</v>
      </c>
      <c r="B250" s="2" t="s">
        <v>858</v>
      </c>
      <c r="C250" s="2"/>
      <c r="D250" s="2" t="s">
        <v>29</v>
      </c>
      <c r="E250" s="3" t="s">
        <v>24</v>
      </c>
      <c r="F250" s="2">
        <v>69.989999999999995</v>
      </c>
      <c r="G250" s="2"/>
      <c r="H250" s="2"/>
      <c r="I250" s="2"/>
      <c r="J250" s="2" t="s">
        <v>860</v>
      </c>
      <c r="K250" s="2"/>
      <c r="L250" s="2" t="s">
        <v>861</v>
      </c>
      <c r="M250" s="2"/>
      <c r="N250" s="2">
        <v>0</v>
      </c>
      <c r="O250" s="2">
        <v>0</v>
      </c>
      <c r="P250" s="2">
        <v>0</v>
      </c>
      <c r="Q250" s="2">
        <v>1</v>
      </c>
      <c r="R250" s="2">
        <v>0</v>
      </c>
      <c r="S250" s="2">
        <v>0</v>
      </c>
      <c r="T250" s="2">
        <v>0</v>
      </c>
      <c r="U250" s="2">
        <v>0</v>
      </c>
    </row>
    <row r="251" spans="1:21" x14ac:dyDescent="0.2">
      <c r="A251" s="2" t="s">
        <v>863</v>
      </c>
      <c r="B251" s="2" t="s">
        <v>862</v>
      </c>
      <c r="C251" s="2"/>
      <c r="D251" s="2"/>
      <c r="E251" s="3" t="s">
        <v>24</v>
      </c>
      <c r="F251" s="2">
        <v>14.99</v>
      </c>
      <c r="G251" s="2"/>
      <c r="H251" s="2"/>
      <c r="I251" s="2"/>
      <c r="J251" s="2" t="s">
        <v>864</v>
      </c>
      <c r="K251" s="2"/>
      <c r="L251" s="2"/>
      <c r="M251" s="2"/>
      <c r="N251" s="2">
        <v>0</v>
      </c>
      <c r="O251" s="2">
        <v>0</v>
      </c>
      <c r="P251" s="2">
        <v>0</v>
      </c>
      <c r="Q251" s="2">
        <v>0</v>
      </c>
      <c r="R251" s="2">
        <v>0</v>
      </c>
      <c r="S251" s="2">
        <v>0</v>
      </c>
      <c r="T251" s="2">
        <v>0</v>
      </c>
      <c r="U251" s="2">
        <v>0</v>
      </c>
    </row>
    <row r="252" spans="1:21" x14ac:dyDescent="0.2">
      <c r="A252" s="2" t="s">
        <v>145</v>
      </c>
      <c r="B252" s="2" t="s">
        <v>144</v>
      </c>
      <c r="C252" s="2"/>
      <c r="D252" s="2"/>
      <c r="E252" s="2" t="s">
        <v>24</v>
      </c>
      <c r="F252" s="3">
        <v>30.97</v>
      </c>
      <c r="G252" s="2">
        <v>65</v>
      </c>
      <c r="H252" s="2">
        <v>4.5999999999999996</v>
      </c>
      <c r="I252" s="2" t="s">
        <v>41</v>
      </c>
      <c r="J252" s="2" t="s">
        <v>146</v>
      </c>
      <c r="K252" s="2"/>
      <c r="L252" s="2"/>
      <c r="M252" s="2" t="s">
        <v>865</v>
      </c>
      <c r="N252" s="2">
        <v>0</v>
      </c>
      <c r="O252" s="2">
        <v>0</v>
      </c>
      <c r="P252" s="2">
        <v>0</v>
      </c>
      <c r="Q252" s="2">
        <v>1</v>
      </c>
      <c r="R252" s="2">
        <v>0</v>
      </c>
      <c r="S252" s="2">
        <v>0</v>
      </c>
      <c r="T252" s="2">
        <v>0</v>
      </c>
      <c r="U252" s="2">
        <v>0</v>
      </c>
    </row>
    <row r="253" spans="1:21" x14ac:dyDescent="0.2">
      <c r="A253" s="2" t="s">
        <v>867</v>
      </c>
      <c r="B253" s="2" t="s">
        <v>866</v>
      </c>
      <c r="C253" s="2"/>
      <c r="D253" s="2" t="s">
        <v>868</v>
      </c>
      <c r="E253" s="3" t="s">
        <v>24</v>
      </c>
      <c r="F253" s="2">
        <v>75</v>
      </c>
      <c r="G253" s="2"/>
      <c r="H253" s="2"/>
      <c r="I253" s="2"/>
      <c r="J253" s="2" t="s">
        <v>869</v>
      </c>
      <c r="K253" s="2"/>
      <c r="L253" s="2" t="s">
        <v>24</v>
      </c>
      <c r="M253" s="2"/>
      <c r="N253" s="2">
        <v>0</v>
      </c>
      <c r="O253" s="2">
        <v>0</v>
      </c>
      <c r="P253" s="2">
        <v>0</v>
      </c>
      <c r="Q253" s="2">
        <v>1</v>
      </c>
      <c r="R253" s="2">
        <v>0</v>
      </c>
      <c r="S253" s="2">
        <v>0</v>
      </c>
      <c r="T253" s="2">
        <v>0</v>
      </c>
      <c r="U253" s="2">
        <v>0</v>
      </c>
    </row>
    <row r="254" spans="1:21" x14ac:dyDescent="0.2">
      <c r="A254" s="2" t="s">
        <v>871</v>
      </c>
      <c r="B254" s="2" t="s">
        <v>870</v>
      </c>
      <c r="C254" s="2"/>
      <c r="D254" s="2" t="s">
        <v>24</v>
      </c>
      <c r="E254" s="3" t="s">
        <v>24</v>
      </c>
      <c r="F254" s="2">
        <v>34.99</v>
      </c>
      <c r="G254" s="2"/>
      <c r="H254" s="2">
        <v>4.7</v>
      </c>
      <c r="I254" s="2" t="s">
        <v>825</v>
      </c>
      <c r="J254" s="2" t="s">
        <v>872</v>
      </c>
      <c r="K254" s="2"/>
      <c r="L254" s="2" t="s">
        <v>873</v>
      </c>
      <c r="M254" s="2"/>
      <c r="N254" s="2">
        <v>0</v>
      </c>
      <c r="O254" s="2">
        <v>0</v>
      </c>
      <c r="P254" s="2">
        <v>0</v>
      </c>
      <c r="Q254" s="2">
        <v>0</v>
      </c>
      <c r="R254" s="2">
        <v>0</v>
      </c>
      <c r="S254" s="2">
        <v>1</v>
      </c>
      <c r="T254" s="2">
        <v>0</v>
      </c>
      <c r="U254" s="2">
        <v>1</v>
      </c>
    </row>
    <row r="255" spans="1:21" x14ac:dyDescent="0.2">
      <c r="A255" s="2" t="s">
        <v>875</v>
      </c>
      <c r="B255" s="2" t="s">
        <v>874</v>
      </c>
      <c r="C255" s="2"/>
      <c r="D255" s="2" t="s">
        <v>117</v>
      </c>
      <c r="E255" s="2" t="s">
        <v>24</v>
      </c>
      <c r="F255" s="3">
        <v>59.99</v>
      </c>
      <c r="G255" s="2"/>
      <c r="H255" s="2"/>
      <c r="I255" s="2"/>
      <c r="J255" s="2" t="s">
        <v>876</v>
      </c>
      <c r="K255" s="2"/>
      <c r="L255" s="2" t="s">
        <v>24</v>
      </c>
      <c r="M255" s="2"/>
      <c r="N255" s="2">
        <v>0</v>
      </c>
      <c r="O255" s="2">
        <v>0</v>
      </c>
      <c r="P255" s="2">
        <v>0</v>
      </c>
      <c r="Q255" s="2">
        <v>1</v>
      </c>
      <c r="R255" s="2">
        <v>0</v>
      </c>
      <c r="S255" s="2">
        <v>0</v>
      </c>
      <c r="T255" s="2">
        <v>0</v>
      </c>
      <c r="U255" s="2">
        <v>0</v>
      </c>
    </row>
    <row r="256" spans="1:21" x14ac:dyDescent="0.2">
      <c r="A256" s="2" t="s">
        <v>878</v>
      </c>
      <c r="B256" s="2" t="s">
        <v>877</v>
      </c>
      <c r="C256" s="2"/>
      <c r="D256" s="2" t="s">
        <v>879</v>
      </c>
      <c r="E256" s="3" t="s">
        <v>24</v>
      </c>
      <c r="F256" s="2">
        <v>22.99</v>
      </c>
      <c r="G256" s="2"/>
      <c r="H256" s="2">
        <v>4.3</v>
      </c>
      <c r="I256" s="2"/>
      <c r="J256" s="2" t="s">
        <v>880</v>
      </c>
      <c r="K256" s="2"/>
      <c r="L256" s="2" t="s">
        <v>881</v>
      </c>
      <c r="M256" s="2"/>
      <c r="N256" s="2">
        <v>0</v>
      </c>
      <c r="O256" s="2">
        <v>0</v>
      </c>
      <c r="P256" s="2">
        <v>0</v>
      </c>
      <c r="Q256" s="2">
        <v>0</v>
      </c>
      <c r="R256" s="2">
        <v>0</v>
      </c>
      <c r="S256" s="2">
        <v>0</v>
      </c>
      <c r="T256" s="2">
        <v>0</v>
      </c>
      <c r="U256" s="2">
        <v>0</v>
      </c>
    </row>
    <row r="257" spans="1:21" x14ac:dyDescent="0.2">
      <c r="A257" s="2" t="s">
        <v>883</v>
      </c>
      <c r="B257" s="2" t="s">
        <v>882</v>
      </c>
      <c r="C257" s="2"/>
      <c r="D257" s="2" t="s">
        <v>24</v>
      </c>
      <c r="E257" s="3" t="s">
        <v>24</v>
      </c>
      <c r="F257" s="2">
        <v>1.99</v>
      </c>
      <c r="G257" s="2"/>
      <c r="H257" s="2">
        <v>4.5999999999999996</v>
      </c>
      <c r="I257" s="2"/>
      <c r="J257" s="2" t="s">
        <v>884</v>
      </c>
      <c r="K257" s="2"/>
      <c r="L257" s="2" t="s">
        <v>885</v>
      </c>
      <c r="M257" s="2"/>
      <c r="N257" s="2">
        <v>0</v>
      </c>
      <c r="O257" s="2">
        <v>0</v>
      </c>
      <c r="P257" s="2">
        <v>0</v>
      </c>
      <c r="Q257" s="2">
        <v>0</v>
      </c>
      <c r="R257" s="2">
        <v>0</v>
      </c>
      <c r="S257" s="2">
        <v>0</v>
      </c>
      <c r="T257" s="2">
        <v>0</v>
      </c>
      <c r="U257" s="2">
        <v>0</v>
      </c>
    </row>
    <row r="258" spans="1:21" x14ac:dyDescent="0.2">
      <c r="A258" s="2" t="s">
        <v>21</v>
      </c>
      <c r="B258" s="2" t="s">
        <v>20</v>
      </c>
      <c r="C258" s="2" t="s">
        <v>886</v>
      </c>
      <c r="D258" s="2" t="s">
        <v>23</v>
      </c>
      <c r="E258" s="3" t="s">
        <v>24</v>
      </c>
      <c r="F258" s="2">
        <v>15</v>
      </c>
      <c r="G258" s="2"/>
      <c r="H258" s="2">
        <v>4.5999999999999996</v>
      </c>
      <c r="I258" s="2"/>
      <c r="J258" s="2" t="s">
        <v>25</v>
      </c>
      <c r="K258" s="2"/>
      <c r="L258" s="2" t="s">
        <v>887</v>
      </c>
      <c r="M258" s="2"/>
      <c r="N258" s="2">
        <v>1</v>
      </c>
      <c r="O258" s="2">
        <v>0</v>
      </c>
      <c r="P258" s="2">
        <v>0</v>
      </c>
      <c r="Q258" s="2">
        <v>0</v>
      </c>
      <c r="R258" s="2">
        <v>0</v>
      </c>
      <c r="S258" s="2">
        <v>0</v>
      </c>
      <c r="T258" s="2">
        <v>0</v>
      </c>
      <c r="U258" s="2">
        <v>0</v>
      </c>
    </row>
    <row r="259" spans="1:21" x14ac:dyDescent="0.2">
      <c r="A259" s="2" t="s">
        <v>54</v>
      </c>
      <c r="B259" s="2" t="s">
        <v>53</v>
      </c>
      <c r="C259" s="2"/>
      <c r="D259" s="2"/>
      <c r="E259" s="3" t="s">
        <v>24</v>
      </c>
      <c r="F259" s="2">
        <v>25</v>
      </c>
      <c r="G259" s="2"/>
      <c r="H259" s="2"/>
      <c r="I259" s="2"/>
      <c r="J259" s="2" t="s">
        <v>57</v>
      </c>
      <c r="K259" s="2"/>
      <c r="L259" s="2"/>
      <c r="M259" s="2" t="s">
        <v>888</v>
      </c>
      <c r="N259" s="2">
        <v>0</v>
      </c>
      <c r="O259" s="2">
        <v>0</v>
      </c>
      <c r="P259" s="2">
        <v>0</v>
      </c>
      <c r="Q259" s="2">
        <v>1</v>
      </c>
      <c r="R259" s="2">
        <v>0</v>
      </c>
      <c r="S259" s="2">
        <v>0</v>
      </c>
      <c r="T259" s="2">
        <v>0</v>
      </c>
      <c r="U259" s="2">
        <v>1</v>
      </c>
    </row>
    <row r="260" spans="1:21" x14ac:dyDescent="0.2">
      <c r="A260" s="2" t="s">
        <v>890</v>
      </c>
      <c r="B260" s="2" t="s">
        <v>889</v>
      </c>
      <c r="C260" s="2"/>
      <c r="D260" s="2" t="s">
        <v>50</v>
      </c>
      <c r="E260" s="3" t="s">
        <v>24</v>
      </c>
      <c r="F260" s="2">
        <v>69.989999999999995</v>
      </c>
      <c r="G260" s="2"/>
      <c r="H260" s="2"/>
      <c r="I260" s="2"/>
      <c r="J260" s="2" t="s">
        <v>891</v>
      </c>
      <c r="K260" s="2"/>
      <c r="L260" s="2" t="s">
        <v>24</v>
      </c>
      <c r="M260" s="2"/>
      <c r="N260" s="2">
        <v>0</v>
      </c>
      <c r="O260" s="2">
        <v>0</v>
      </c>
      <c r="P260" s="2">
        <v>0</v>
      </c>
      <c r="Q260" s="2">
        <v>1</v>
      </c>
      <c r="R260" s="2">
        <v>0</v>
      </c>
      <c r="S260" s="2">
        <v>0</v>
      </c>
      <c r="T260" s="2">
        <v>0</v>
      </c>
      <c r="U260" s="2">
        <v>1</v>
      </c>
    </row>
    <row r="261" spans="1:21" x14ac:dyDescent="0.2">
      <c r="A261" s="2" t="s">
        <v>714</v>
      </c>
      <c r="B261" s="2" t="s">
        <v>713</v>
      </c>
      <c r="C261" s="2"/>
      <c r="D261" s="2" t="s">
        <v>56</v>
      </c>
      <c r="E261" s="3" t="s">
        <v>24</v>
      </c>
      <c r="F261" s="2">
        <v>45</v>
      </c>
      <c r="G261" s="2"/>
      <c r="H261" s="2"/>
      <c r="I261" s="2"/>
      <c r="J261" s="2" t="s">
        <v>715</v>
      </c>
      <c r="K261" s="2"/>
      <c r="L261" s="2" t="s">
        <v>892</v>
      </c>
      <c r="M261" s="2"/>
      <c r="N261" s="2">
        <v>0</v>
      </c>
      <c r="O261" s="2">
        <v>0</v>
      </c>
      <c r="P261" s="2">
        <v>0</v>
      </c>
      <c r="Q261" s="2">
        <v>1</v>
      </c>
      <c r="R261" s="2">
        <v>0</v>
      </c>
      <c r="S261" s="2">
        <v>0</v>
      </c>
      <c r="T261" s="2">
        <v>0</v>
      </c>
      <c r="U261" s="2">
        <v>0</v>
      </c>
    </row>
    <row r="262" spans="1:21" x14ac:dyDescent="0.2">
      <c r="A262" s="2" t="s">
        <v>878</v>
      </c>
      <c r="B262" s="2" t="s">
        <v>877</v>
      </c>
      <c r="C262" s="2"/>
      <c r="D262" s="2" t="s">
        <v>879</v>
      </c>
      <c r="E262" s="3" t="s">
        <v>24</v>
      </c>
      <c r="F262" s="2">
        <v>22.99</v>
      </c>
      <c r="G262" s="2"/>
      <c r="H262" s="2">
        <v>4.3</v>
      </c>
      <c r="I262" s="2"/>
      <c r="J262" s="2" t="s">
        <v>880</v>
      </c>
      <c r="K262" s="2"/>
      <c r="L262" s="2" t="s">
        <v>893</v>
      </c>
      <c r="M262" s="2"/>
      <c r="N262" s="2">
        <v>0</v>
      </c>
      <c r="O262" s="2">
        <v>0</v>
      </c>
      <c r="P262" s="2">
        <v>0</v>
      </c>
      <c r="Q262" s="2">
        <v>0</v>
      </c>
      <c r="R262" s="2">
        <v>0</v>
      </c>
      <c r="S262" s="2">
        <v>0</v>
      </c>
      <c r="T262" s="2">
        <v>0</v>
      </c>
      <c r="U262" s="2">
        <v>0</v>
      </c>
    </row>
    <row r="263" spans="1:21" x14ac:dyDescent="0.2">
      <c r="A263" s="2" t="s">
        <v>895</v>
      </c>
      <c r="B263" s="2" t="s">
        <v>894</v>
      </c>
      <c r="C263" s="2"/>
      <c r="D263" s="2" t="s">
        <v>117</v>
      </c>
      <c r="E263" s="2" t="s">
        <v>24</v>
      </c>
      <c r="F263" s="3">
        <v>59.99</v>
      </c>
      <c r="G263" s="2"/>
      <c r="H263" s="2"/>
      <c r="I263" s="2"/>
      <c r="J263" s="2" t="s">
        <v>896</v>
      </c>
      <c r="K263" s="2"/>
      <c r="L263" s="2" t="s">
        <v>897</v>
      </c>
      <c r="M263" s="2"/>
      <c r="N263" s="2">
        <v>0</v>
      </c>
      <c r="O263" s="2">
        <v>0</v>
      </c>
      <c r="P263" s="2">
        <v>0</v>
      </c>
      <c r="Q263" s="2">
        <v>1</v>
      </c>
      <c r="R263" s="2">
        <v>0</v>
      </c>
      <c r="S263" s="2">
        <v>0</v>
      </c>
      <c r="T263" s="2">
        <v>0</v>
      </c>
      <c r="U263" s="2">
        <v>0</v>
      </c>
    </row>
    <row r="264" spans="1:21" x14ac:dyDescent="0.2">
      <c r="A264" s="2" t="s">
        <v>899</v>
      </c>
      <c r="B264" s="2" t="s">
        <v>898</v>
      </c>
      <c r="C264" s="2"/>
      <c r="D264" s="2" t="s">
        <v>900</v>
      </c>
      <c r="E264" s="3" t="s">
        <v>24</v>
      </c>
      <c r="F264" s="2">
        <v>1199.99</v>
      </c>
      <c r="G264" s="2"/>
      <c r="H264" s="2">
        <v>4.4000000000000004</v>
      </c>
      <c r="I264" s="2"/>
      <c r="J264" s="2" t="s">
        <v>901</v>
      </c>
      <c r="K264" s="2"/>
      <c r="L264" s="2" t="s">
        <v>902</v>
      </c>
      <c r="M264" s="2"/>
      <c r="N264" s="2">
        <v>0</v>
      </c>
      <c r="O264" s="2">
        <v>0</v>
      </c>
      <c r="P264" s="2">
        <v>0</v>
      </c>
      <c r="Q264" s="2">
        <v>0</v>
      </c>
      <c r="R264" s="2">
        <v>0</v>
      </c>
      <c r="S264" s="2">
        <v>0</v>
      </c>
      <c r="T264" s="2">
        <v>0</v>
      </c>
      <c r="U264" s="2">
        <v>0</v>
      </c>
    </row>
    <row r="265" spans="1:21" x14ac:dyDescent="0.2">
      <c r="A265" s="2" t="s">
        <v>730</v>
      </c>
      <c r="B265" s="2" t="s">
        <v>729</v>
      </c>
      <c r="C265" s="2"/>
      <c r="D265" s="2" t="s">
        <v>71</v>
      </c>
      <c r="E265" s="3" t="s">
        <v>24</v>
      </c>
      <c r="F265" s="2">
        <v>45</v>
      </c>
      <c r="G265" s="2"/>
      <c r="H265" s="2">
        <v>5</v>
      </c>
      <c r="I265" s="2"/>
      <c r="J265" s="2" t="s">
        <v>731</v>
      </c>
      <c r="K265" s="2" t="s">
        <v>72</v>
      </c>
      <c r="L265" s="2" t="s">
        <v>903</v>
      </c>
      <c r="M265" s="2"/>
      <c r="N265" s="2">
        <v>0</v>
      </c>
      <c r="O265" s="2">
        <v>0</v>
      </c>
      <c r="P265" s="2">
        <v>0</v>
      </c>
      <c r="Q265" s="2">
        <v>1</v>
      </c>
      <c r="R265" s="2">
        <v>0</v>
      </c>
      <c r="S265" s="2">
        <v>0</v>
      </c>
      <c r="T265" s="2">
        <v>0</v>
      </c>
      <c r="U265" s="2">
        <v>0</v>
      </c>
    </row>
    <row r="266" spans="1:21" x14ac:dyDescent="0.2">
      <c r="A266" s="2" t="s">
        <v>905</v>
      </c>
      <c r="B266" s="2" t="s">
        <v>904</v>
      </c>
      <c r="C266" s="2"/>
      <c r="D266" s="2" t="s">
        <v>906</v>
      </c>
      <c r="E266" s="3" t="s">
        <v>24</v>
      </c>
      <c r="F266" s="2">
        <v>25.99</v>
      </c>
      <c r="G266" s="2"/>
      <c r="H266" s="2"/>
      <c r="I266" s="2"/>
      <c r="J266" s="2" t="s">
        <v>907</v>
      </c>
      <c r="K266" s="2"/>
      <c r="L266" s="2" t="s">
        <v>908</v>
      </c>
      <c r="M266" s="2"/>
      <c r="N266" s="2">
        <v>1</v>
      </c>
      <c r="O266" s="2">
        <v>0</v>
      </c>
      <c r="P266" s="2">
        <v>0</v>
      </c>
      <c r="Q266" s="2">
        <v>0</v>
      </c>
      <c r="R266" s="2">
        <v>0</v>
      </c>
      <c r="S266" s="2">
        <v>1</v>
      </c>
      <c r="T266" s="2">
        <v>0</v>
      </c>
      <c r="U266" s="2">
        <v>0</v>
      </c>
    </row>
    <row r="267" spans="1:21" x14ac:dyDescent="0.2">
      <c r="A267" s="2" t="s">
        <v>910</v>
      </c>
      <c r="B267" s="2" t="s">
        <v>909</v>
      </c>
      <c r="C267" s="2"/>
      <c r="D267" s="2" t="s">
        <v>29</v>
      </c>
      <c r="E267" s="3" t="s">
        <v>24</v>
      </c>
      <c r="F267" s="2">
        <v>69.989999999999995</v>
      </c>
      <c r="G267" s="2"/>
      <c r="H267" s="2"/>
      <c r="I267" s="2"/>
      <c r="J267" s="2" t="s">
        <v>911</v>
      </c>
      <c r="K267" s="2"/>
      <c r="L267" s="2" t="s">
        <v>912</v>
      </c>
      <c r="M267" s="2"/>
      <c r="N267" s="2">
        <v>0</v>
      </c>
      <c r="O267" s="2">
        <v>0</v>
      </c>
      <c r="P267" s="2">
        <v>0</v>
      </c>
      <c r="Q267" s="2">
        <v>1</v>
      </c>
      <c r="R267" s="2">
        <v>0</v>
      </c>
      <c r="S267" s="2">
        <v>0</v>
      </c>
      <c r="T267" s="2">
        <v>0</v>
      </c>
      <c r="U267" s="2">
        <v>1</v>
      </c>
    </row>
    <row r="268" spans="1:21" x14ac:dyDescent="0.2">
      <c r="A268" s="2" t="s">
        <v>914</v>
      </c>
      <c r="B268" s="2" t="s">
        <v>913</v>
      </c>
      <c r="C268" s="2"/>
      <c r="D268" s="2" t="s">
        <v>29</v>
      </c>
      <c r="E268" s="3" t="s">
        <v>24</v>
      </c>
      <c r="F268" s="3">
        <v>52.97</v>
      </c>
      <c r="G268" s="2">
        <v>75</v>
      </c>
      <c r="H268" s="2"/>
      <c r="I268" s="2"/>
      <c r="J268" s="2" t="s">
        <v>915</v>
      </c>
      <c r="K268" s="2"/>
      <c r="L268" s="2" t="s">
        <v>916</v>
      </c>
      <c r="M268" s="2"/>
      <c r="N268" s="2">
        <v>0</v>
      </c>
      <c r="O268" s="2">
        <v>0</v>
      </c>
      <c r="P268" s="2">
        <v>0</v>
      </c>
      <c r="Q268" s="2">
        <v>1</v>
      </c>
      <c r="R268" s="2">
        <v>0</v>
      </c>
      <c r="S268" s="2">
        <v>0</v>
      </c>
      <c r="T268" s="2">
        <v>0</v>
      </c>
      <c r="U268" s="2">
        <v>0</v>
      </c>
    </row>
    <row r="269" spans="1:21" x14ac:dyDescent="0.2">
      <c r="A269" s="2" t="s">
        <v>239</v>
      </c>
      <c r="B269" s="2" t="s">
        <v>238</v>
      </c>
      <c r="C269" s="2"/>
      <c r="D269" s="2" t="s">
        <v>917</v>
      </c>
      <c r="E269" s="3" t="s">
        <v>24</v>
      </c>
      <c r="F269" s="2">
        <v>69</v>
      </c>
      <c r="G269" s="2"/>
      <c r="H269" s="2"/>
      <c r="I269" s="2"/>
      <c r="J269" s="2" t="s">
        <v>241</v>
      </c>
      <c r="K269" s="2"/>
      <c r="L269" s="2" t="s">
        <v>24</v>
      </c>
      <c r="M269" s="2"/>
      <c r="N269" s="2">
        <v>0</v>
      </c>
      <c r="O269" s="2">
        <v>0</v>
      </c>
      <c r="P269" s="2">
        <v>0</v>
      </c>
      <c r="Q269" s="2">
        <v>1</v>
      </c>
      <c r="R269" s="2">
        <v>0</v>
      </c>
      <c r="S269" s="2">
        <v>0</v>
      </c>
      <c r="T269" s="2">
        <v>0</v>
      </c>
      <c r="U269" s="2">
        <v>1</v>
      </c>
    </row>
    <row r="270" spans="1:21" x14ac:dyDescent="0.2">
      <c r="A270" s="2" t="s">
        <v>919</v>
      </c>
      <c r="B270" s="2" t="s">
        <v>918</v>
      </c>
      <c r="C270" s="2"/>
      <c r="D270" s="2" t="s">
        <v>920</v>
      </c>
      <c r="E270" s="3" t="s">
        <v>24</v>
      </c>
      <c r="F270" s="3">
        <v>48.97</v>
      </c>
      <c r="G270" s="2">
        <v>65</v>
      </c>
      <c r="H270" s="2"/>
      <c r="I270" s="2"/>
      <c r="J270" s="2" t="s">
        <v>921</v>
      </c>
      <c r="K270" s="2"/>
      <c r="L270" s="2" t="s">
        <v>922</v>
      </c>
      <c r="M270" s="2"/>
      <c r="N270" s="2">
        <v>0</v>
      </c>
      <c r="O270" s="2">
        <v>0</v>
      </c>
      <c r="P270" s="2">
        <v>0</v>
      </c>
      <c r="Q270" s="2">
        <v>1</v>
      </c>
      <c r="R270" s="2">
        <v>0</v>
      </c>
      <c r="S270" s="2">
        <v>0</v>
      </c>
      <c r="T270" s="2">
        <v>0</v>
      </c>
      <c r="U270" s="2">
        <v>0</v>
      </c>
    </row>
    <row r="271" spans="1:21" x14ac:dyDescent="0.2">
      <c r="A271" s="2" t="s">
        <v>38</v>
      </c>
      <c r="B271" s="2" t="s">
        <v>37</v>
      </c>
      <c r="C271" s="2"/>
      <c r="D271" s="2"/>
      <c r="E271" s="3" t="s">
        <v>24</v>
      </c>
      <c r="F271" s="2">
        <v>75</v>
      </c>
      <c r="G271" s="2"/>
      <c r="H271" s="2">
        <v>4.9000000000000004</v>
      </c>
      <c r="I271" s="2" t="s">
        <v>41</v>
      </c>
      <c r="J271" s="2" t="s">
        <v>42</v>
      </c>
      <c r="K271" s="2"/>
      <c r="L271" s="2"/>
      <c r="M271" s="2" t="s">
        <v>923</v>
      </c>
      <c r="N271" s="2">
        <v>0</v>
      </c>
      <c r="O271" s="2">
        <v>0</v>
      </c>
      <c r="P271" s="2">
        <v>0</v>
      </c>
      <c r="Q271" s="2">
        <v>1</v>
      </c>
      <c r="R271" s="2">
        <v>0</v>
      </c>
      <c r="S271" s="2">
        <v>0</v>
      </c>
      <c r="T271" s="2">
        <v>0</v>
      </c>
      <c r="U271" s="2">
        <v>0</v>
      </c>
    </row>
    <row r="272" spans="1:21" x14ac:dyDescent="0.2">
      <c r="A272" s="2" t="s">
        <v>925</v>
      </c>
      <c r="B272" s="2" t="s">
        <v>924</v>
      </c>
      <c r="C272" s="2"/>
      <c r="D272" s="2" t="s">
        <v>636</v>
      </c>
      <c r="E272" s="3" t="s">
        <v>24</v>
      </c>
      <c r="F272" s="3">
        <v>499.99</v>
      </c>
      <c r="G272" s="2">
        <v>599.99</v>
      </c>
      <c r="H272" s="2"/>
      <c r="I272" s="2"/>
      <c r="J272" s="2" t="s">
        <v>926</v>
      </c>
      <c r="K272" s="2"/>
      <c r="L272" s="2" t="s">
        <v>24</v>
      </c>
      <c r="M272" s="2"/>
      <c r="N272" s="2">
        <v>0</v>
      </c>
      <c r="O272" s="2">
        <v>0</v>
      </c>
      <c r="P272" s="2">
        <v>0</v>
      </c>
      <c r="Q272" s="2">
        <v>0</v>
      </c>
      <c r="R272" s="2">
        <v>0</v>
      </c>
      <c r="S272" s="2">
        <v>0</v>
      </c>
      <c r="T272" s="2">
        <v>0</v>
      </c>
      <c r="U272" s="2">
        <v>0</v>
      </c>
    </row>
    <row r="273" spans="1:21" x14ac:dyDescent="0.2">
      <c r="A273" s="2" t="s">
        <v>33</v>
      </c>
      <c r="B273" s="2" t="s">
        <v>32</v>
      </c>
      <c r="C273" s="2"/>
      <c r="D273" s="2" t="s">
        <v>50</v>
      </c>
      <c r="E273" s="3" t="s">
        <v>24</v>
      </c>
      <c r="F273" s="2">
        <v>85</v>
      </c>
      <c r="G273" s="2"/>
      <c r="H273" s="2"/>
      <c r="I273" s="2"/>
      <c r="J273" s="2" t="s">
        <v>35</v>
      </c>
      <c r="K273" s="2"/>
      <c r="L273" s="2" t="s">
        <v>927</v>
      </c>
      <c r="M273" s="2"/>
      <c r="N273" s="2">
        <v>0</v>
      </c>
      <c r="O273" s="2">
        <v>0</v>
      </c>
      <c r="P273" s="2">
        <v>0</v>
      </c>
      <c r="Q273" s="2">
        <v>1</v>
      </c>
      <c r="R273" s="2">
        <v>0</v>
      </c>
      <c r="S273" s="2">
        <v>0</v>
      </c>
      <c r="T273" s="2">
        <v>0</v>
      </c>
      <c r="U273" s="2">
        <v>0</v>
      </c>
    </row>
    <row r="274" spans="1:21" x14ac:dyDescent="0.2">
      <c r="A274" s="2" t="s">
        <v>929</v>
      </c>
      <c r="B274" s="2" t="s">
        <v>928</v>
      </c>
      <c r="C274" s="2"/>
      <c r="D274" s="2" t="s">
        <v>930</v>
      </c>
      <c r="E274" s="3" t="s">
        <v>24</v>
      </c>
      <c r="F274" s="3">
        <v>55.97</v>
      </c>
      <c r="G274" s="2">
        <v>70</v>
      </c>
      <c r="H274" s="2"/>
      <c r="I274" s="2"/>
      <c r="J274" s="2" t="s">
        <v>931</v>
      </c>
      <c r="K274" s="2" t="s">
        <v>72</v>
      </c>
      <c r="L274" s="2" t="s">
        <v>932</v>
      </c>
      <c r="M274" s="2"/>
      <c r="N274" s="2">
        <v>0</v>
      </c>
      <c r="O274" s="2">
        <v>0</v>
      </c>
      <c r="P274" s="2">
        <v>1</v>
      </c>
      <c r="Q274" s="2">
        <v>0</v>
      </c>
      <c r="R274" s="2">
        <v>0</v>
      </c>
      <c r="S274" s="2">
        <v>0</v>
      </c>
      <c r="T274" s="2">
        <v>0</v>
      </c>
      <c r="U274" s="2">
        <v>0</v>
      </c>
    </row>
    <row r="275" spans="1:21" x14ac:dyDescent="0.2">
      <c r="A275" s="2" t="s">
        <v>33</v>
      </c>
      <c r="B275" s="2" t="s">
        <v>32</v>
      </c>
      <c r="C275" s="2"/>
      <c r="D275" s="2" t="s">
        <v>50</v>
      </c>
      <c r="E275" s="3" t="s">
        <v>24</v>
      </c>
      <c r="F275" s="2">
        <v>85</v>
      </c>
      <c r="G275" s="2"/>
      <c r="H275" s="2"/>
      <c r="I275" s="2"/>
      <c r="J275" s="2" t="s">
        <v>35</v>
      </c>
      <c r="K275" s="2"/>
      <c r="L275" s="2" t="s">
        <v>933</v>
      </c>
      <c r="M275" s="2"/>
      <c r="N275" s="2">
        <v>0</v>
      </c>
      <c r="O275" s="2">
        <v>0</v>
      </c>
      <c r="P275" s="2">
        <v>0</v>
      </c>
      <c r="Q275" s="2">
        <v>1</v>
      </c>
      <c r="R275" s="2">
        <v>0</v>
      </c>
      <c r="S275" s="2">
        <v>0</v>
      </c>
      <c r="T275" s="2">
        <v>0</v>
      </c>
      <c r="U275" s="2">
        <v>1</v>
      </c>
    </row>
    <row r="276" spans="1:21" x14ac:dyDescent="0.2">
      <c r="A276" s="2" t="s">
        <v>935</v>
      </c>
      <c r="B276" s="2" t="s">
        <v>934</v>
      </c>
      <c r="C276" s="2"/>
      <c r="D276" s="2" t="s">
        <v>24</v>
      </c>
      <c r="E276" s="3" t="s">
        <v>24</v>
      </c>
      <c r="F276" s="2">
        <v>24.99</v>
      </c>
      <c r="G276" s="2"/>
      <c r="H276" s="2">
        <v>3.5</v>
      </c>
      <c r="I276" s="2"/>
      <c r="J276" s="2" t="s">
        <v>936</v>
      </c>
      <c r="K276" s="2" t="s">
        <v>72</v>
      </c>
      <c r="L276" s="2" t="s">
        <v>937</v>
      </c>
      <c r="M276" s="2"/>
      <c r="N276" s="2">
        <v>0</v>
      </c>
      <c r="O276" s="2">
        <v>0</v>
      </c>
      <c r="P276" s="2">
        <v>0</v>
      </c>
      <c r="Q276" s="2">
        <v>0</v>
      </c>
      <c r="R276" s="2">
        <v>0</v>
      </c>
      <c r="S276" s="2">
        <v>0</v>
      </c>
      <c r="T276" s="2">
        <v>0</v>
      </c>
      <c r="U276" s="2">
        <v>0</v>
      </c>
    </row>
    <row r="277" spans="1:21" x14ac:dyDescent="0.2">
      <c r="A277" s="2" t="s">
        <v>939</v>
      </c>
      <c r="B277" s="2" t="s">
        <v>938</v>
      </c>
      <c r="C277" s="2"/>
      <c r="D277" s="2" t="s">
        <v>472</v>
      </c>
      <c r="E277" s="3" t="s">
        <v>24</v>
      </c>
      <c r="F277" s="2">
        <v>45</v>
      </c>
      <c r="G277" s="2"/>
      <c r="H277" s="2"/>
      <c r="I277" s="2"/>
      <c r="J277" s="2" t="s">
        <v>940</v>
      </c>
      <c r="K277" s="2"/>
      <c r="L277" s="2" t="s">
        <v>941</v>
      </c>
      <c r="M277" s="2"/>
      <c r="N277" s="2">
        <v>0</v>
      </c>
      <c r="O277" s="2">
        <v>0</v>
      </c>
      <c r="P277" s="2">
        <v>0</v>
      </c>
      <c r="Q277" s="2">
        <v>1</v>
      </c>
      <c r="R277" s="2">
        <v>0</v>
      </c>
      <c r="S277" s="2">
        <v>0</v>
      </c>
      <c r="T277" s="2">
        <v>0</v>
      </c>
      <c r="U277" s="2">
        <v>0</v>
      </c>
    </row>
    <row r="278" spans="1:21" x14ac:dyDescent="0.2">
      <c r="A278" s="2" t="s">
        <v>943</v>
      </c>
      <c r="B278" s="2" t="s">
        <v>942</v>
      </c>
      <c r="C278" s="2"/>
      <c r="D278" s="2" t="s">
        <v>50</v>
      </c>
      <c r="E278" s="3" t="s">
        <v>24</v>
      </c>
      <c r="F278" s="2">
        <v>75</v>
      </c>
      <c r="G278" s="2"/>
      <c r="H278" s="2"/>
      <c r="I278" s="2"/>
      <c r="J278" s="2" t="s">
        <v>944</v>
      </c>
      <c r="K278" s="2"/>
      <c r="L278" s="2" t="s">
        <v>945</v>
      </c>
      <c r="M278" s="2"/>
      <c r="N278" s="2">
        <v>0</v>
      </c>
      <c r="O278" s="2">
        <v>0</v>
      </c>
      <c r="P278" s="2">
        <v>0</v>
      </c>
      <c r="Q278" s="2">
        <v>1</v>
      </c>
      <c r="R278" s="2">
        <v>0</v>
      </c>
      <c r="S278" s="2">
        <v>0</v>
      </c>
      <c r="T278" s="2">
        <v>0</v>
      </c>
      <c r="U278" s="2">
        <v>0</v>
      </c>
    </row>
    <row r="279" spans="1:21" x14ac:dyDescent="0.2">
      <c r="A279" s="2" t="s">
        <v>947</v>
      </c>
      <c r="B279" s="2" t="s">
        <v>946</v>
      </c>
      <c r="C279" s="2"/>
      <c r="D279" s="2" t="s">
        <v>29</v>
      </c>
      <c r="E279" s="3" t="s">
        <v>24</v>
      </c>
      <c r="F279" s="3">
        <v>52.97</v>
      </c>
      <c r="G279" s="2">
        <v>75</v>
      </c>
      <c r="H279" s="2"/>
      <c r="I279" s="2"/>
      <c r="J279" s="2" t="s">
        <v>948</v>
      </c>
      <c r="K279" s="2"/>
      <c r="L279" s="2" t="s">
        <v>949</v>
      </c>
      <c r="M279" s="2"/>
      <c r="N279" s="2">
        <v>0</v>
      </c>
      <c r="O279" s="2">
        <v>0</v>
      </c>
      <c r="P279" s="2">
        <v>0</v>
      </c>
      <c r="Q279" s="2">
        <v>1</v>
      </c>
      <c r="R279" s="2">
        <v>0</v>
      </c>
      <c r="S279" s="2">
        <v>0</v>
      </c>
      <c r="T279" s="2">
        <v>0</v>
      </c>
      <c r="U279" s="2">
        <v>0</v>
      </c>
    </row>
    <row r="280" spans="1:21" x14ac:dyDescent="0.2">
      <c r="A280" s="2" t="s">
        <v>951</v>
      </c>
      <c r="B280" s="2" t="s">
        <v>950</v>
      </c>
      <c r="C280" s="2"/>
      <c r="D280" s="2" t="s">
        <v>952</v>
      </c>
      <c r="E280" s="3" t="s">
        <v>24</v>
      </c>
      <c r="F280" s="2">
        <v>599.99</v>
      </c>
      <c r="G280" s="2"/>
      <c r="H280" s="2">
        <v>5</v>
      </c>
      <c r="I280" s="2"/>
      <c r="J280" s="2" t="s">
        <v>953</v>
      </c>
      <c r="K280" s="2" t="s">
        <v>72</v>
      </c>
      <c r="L280" s="2" t="s">
        <v>954</v>
      </c>
      <c r="M280" s="2"/>
      <c r="N280" s="2">
        <v>0</v>
      </c>
      <c r="O280" s="2">
        <v>0</v>
      </c>
      <c r="P280" s="2">
        <v>0</v>
      </c>
      <c r="Q280" s="2">
        <v>0</v>
      </c>
      <c r="R280" s="2">
        <v>0</v>
      </c>
      <c r="S280" s="2">
        <v>0</v>
      </c>
      <c r="T280" s="2">
        <v>0</v>
      </c>
      <c r="U280" s="2">
        <v>0</v>
      </c>
    </row>
    <row r="281" spans="1:21" x14ac:dyDescent="0.2">
      <c r="A281" s="2" t="s">
        <v>201</v>
      </c>
      <c r="B281" s="2" t="s">
        <v>200</v>
      </c>
      <c r="C281" s="2"/>
      <c r="D281" s="2" t="s">
        <v>24</v>
      </c>
      <c r="E281" s="3" t="s">
        <v>24</v>
      </c>
      <c r="F281" s="2">
        <v>200</v>
      </c>
      <c r="G281" s="2"/>
      <c r="H281" s="2"/>
      <c r="I281" s="2"/>
      <c r="J281" s="2" t="s">
        <v>202</v>
      </c>
      <c r="K281" s="2"/>
      <c r="L281" s="2" t="s">
        <v>955</v>
      </c>
      <c r="M281" s="2"/>
      <c r="N281" s="2">
        <v>1</v>
      </c>
      <c r="O281" s="2">
        <v>0</v>
      </c>
      <c r="P281" s="2">
        <v>0</v>
      </c>
      <c r="Q281" s="2">
        <v>0</v>
      </c>
      <c r="R281" s="2">
        <v>0</v>
      </c>
      <c r="S281" s="2">
        <v>0</v>
      </c>
      <c r="T281" s="2">
        <v>0</v>
      </c>
      <c r="U281" s="2">
        <v>0</v>
      </c>
    </row>
    <row r="282" spans="1:21" x14ac:dyDescent="0.2">
      <c r="A282" s="2" t="s">
        <v>410</v>
      </c>
      <c r="B282" s="2" t="s">
        <v>409</v>
      </c>
      <c r="C282" s="2"/>
      <c r="D282" s="2" t="s">
        <v>56</v>
      </c>
      <c r="E282" s="3" t="s">
        <v>411</v>
      </c>
      <c r="F282" s="2">
        <v>20</v>
      </c>
      <c r="G282" s="2"/>
      <c r="H282" s="2">
        <v>5</v>
      </c>
      <c r="I282" s="2"/>
      <c r="J282" s="2" t="s">
        <v>412</v>
      </c>
      <c r="K282" s="2"/>
      <c r="L282" s="2" t="s">
        <v>956</v>
      </c>
      <c r="M282" s="2"/>
      <c r="N282" s="2">
        <v>0</v>
      </c>
      <c r="O282" s="2">
        <v>0</v>
      </c>
      <c r="P282" s="2">
        <v>0</v>
      </c>
      <c r="Q282" s="2">
        <v>1</v>
      </c>
      <c r="R282" s="2">
        <v>0</v>
      </c>
      <c r="S282" s="2">
        <v>0</v>
      </c>
      <c r="T282" s="2">
        <v>0</v>
      </c>
      <c r="U282" s="2">
        <v>0</v>
      </c>
    </row>
    <row r="283" spans="1:21" x14ac:dyDescent="0.2">
      <c r="A283" s="2" t="s">
        <v>499</v>
      </c>
      <c r="B283" s="2" t="s">
        <v>498</v>
      </c>
      <c r="C283" s="2"/>
      <c r="D283" s="2" t="s">
        <v>957</v>
      </c>
      <c r="E283" s="3" t="s">
        <v>24</v>
      </c>
      <c r="F283" s="2">
        <v>79</v>
      </c>
      <c r="G283" s="2"/>
      <c r="H283" s="2"/>
      <c r="I283" s="2"/>
      <c r="J283" s="2" t="s">
        <v>501</v>
      </c>
      <c r="K283" s="2"/>
      <c r="L283" s="2" t="s">
        <v>958</v>
      </c>
      <c r="M283" s="2"/>
      <c r="N283" s="2">
        <v>0</v>
      </c>
      <c r="O283" s="2">
        <v>0</v>
      </c>
      <c r="P283" s="2">
        <v>1</v>
      </c>
      <c r="Q283" s="2">
        <v>0</v>
      </c>
      <c r="R283" s="2">
        <v>0</v>
      </c>
      <c r="S283" s="2">
        <v>0</v>
      </c>
      <c r="T283" s="2">
        <v>0</v>
      </c>
      <c r="U283" s="2">
        <v>0</v>
      </c>
    </row>
    <row r="284" spans="1:21" x14ac:dyDescent="0.2">
      <c r="A284" s="2" t="s">
        <v>79</v>
      </c>
      <c r="B284" s="2" t="s">
        <v>78</v>
      </c>
      <c r="C284" s="2"/>
      <c r="D284" s="2" t="s">
        <v>80</v>
      </c>
      <c r="E284" s="3" t="s">
        <v>24</v>
      </c>
      <c r="F284" s="2">
        <v>25</v>
      </c>
      <c r="G284" s="2"/>
      <c r="H284" s="2"/>
      <c r="I284" s="2"/>
      <c r="J284" s="2" t="s">
        <v>81</v>
      </c>
      <c r="K284" s="2"/>
      <c r="L284" s="2" t="s">
        <v>959</v>
      </c>
      <c r="M284" s="2"/>
      <c r="N284" s="2">
        <v>0</v>
      </c>
      <c r="O284" s="2">
        <v>0</v>
      </c>
      <c r="P284" s="2">
        <v>0</v>
      </c>
      <c r="Q284" s="2">
        <v>0</v>
      </c>
      <c r="R284" s="2">
        <v>0</v>
      </c>
      <c r="S284" s="2">
        <v>0</v>
      </c>
      <c r="T284" s="2">
        <v>0</v>
      </c>
      <c r="U284" s="2">
        <v>0</v>
      </c>
    </row>
    <row r="285" spans="1:21" x14ac:dyDescent="0.2">
      <c r="A285" s="2" t="s">
        <v>961</v>
      </c>
      <c r="B285" s="2" t="s">
        <v>960</v>
      </c>
      <c r="C285" s="2"/>
      <c r="D285" s="2" t="s">
        <v>962</v>
      </c>
      <c r="E285" s="3" t="s">
        <v>24</v>
      </c>
      <c r="F285" s="2">
        <v>90</v>
      </c>
      <c r="G285" s="2"/>
      <c r="H285" s="2"/>
      <c r="I285" s="2"/>
      <c r="J285" s="2" t="s">
        <v>963</v>
      </c>
      <c r="K285" s="2"/>
      <c r="L285" s="2" t="s">
        <v>964</v>
      </c>
      <c r="M285" s="2"/>
      <c r="N285" s="2">
        <v>0</v>
      </c>
      <c r="O285" s="2">
        <v>1</v>
      </c>
      <c r="P285" s="2">
        <v>0</v>
      </c>
      <c r="Q285" s="2">
        <v>0</v>
      </c>
      <c r="R285" s="2">
        <v>0</v>
      </c>
      <c r="S285" s="2">
        <v>0</v>
      </c>
      <c r="T285" s="2">
        <v>0</v>
      </c>
      <c r="U285" s="2">
        <v>1</v>
      </c>
    </row>
    <row r="286" spans="1:21" x14ac:dyDescent="0.2">
      <c r="A286" s="2" t="s">
        <v>966</v>
      </c>
      <c r="B286" s="2" t="s">
        <v>965</v>
      </c>
      <c r="C286" s="2"/>
      <c r="D286" s="2" t="s">
        <v>316</v>
      </c>
      <c r="E286" s="3" t="s">
        <v>24</v>
      </c>
      <c r="F286" s="2">
        <v>79.989999999999995</v>
      </c>
      <c r="G286" s="2"/>
      <c r="H286" s="2"/>
      <c r="I286" s="2"/>
      <c r="J286" s="2" t="s">
        <v>967</v>
      </c>
      <c r="K286" s="2" t="s">
        <v>72</v>
      </c>
      <c r="L286" s="2" t="s">
        <v>968</v>
      </c>
      <c r="M286" s="2"/>
      <c r="N286" s="2">
        <v>0</v>
      </c>
      <c r="O286" s="2">
        <v>0</v>
      </c>
      <c r="P286" s="2">
        <v>0</v>
      </c>
      <c r="Q286" s="2">
        <v>0</v>
      </c>
      <c r="R286" s="2">
        <v>1</v>
      </c>
      <c r="S286" s="2">
        <v>0</v>
      </c>
      <c r="T286" s="2">
        <v>0</v>
      </c>
      <c r="U286" s="2">
        <v>0</v>
      </c>
    </row>
    <row r="287" spans="1:21" x14ac:dyDescent="0.2">
      <c r="A287" s="2" t="s">
        <v>724</v>
      </c>
      <c r="B287" s="2" t="s">
        <v>723</v>
      </c>
      <c r="C287" s="2"/>
      <c r="D287" s="2" t="s">
        <v>195</v>
      </c>
      <c r="E287" s="3" t="s">
        <v>24</v>
      </c>
      <c r="F287" s="2">
        <v>80</v>
      </c>
      <c r="G287" s="2"/>
      <c r="H287" s="2">
        <v>5</v>
      </c>
      <c r="I287" s="2"/>
      <c r="J287" s="2" t="s">
        <v>725</v>
      </c>
      <c r="K287" s="2"/>
      <c r="L287" s="2" t="s">
        <v>969</v>
      </c>
      <c r="M287" s="2"/>
      <c r="N287" s="2">
        <v>0</v>
      </c>
      <c r="O287" s="2">
        <v>0</v>
      </c>
      <c r="P287" s="2">
        <v>0</v>
      </c>
      <c r="Q287" s="2">
        <v>1</v>
      </c>
      <c r="R287" s="2">
        <v>0</v>
      </c>
      <c r="S287" s="2">
        <v>0</v>
      </c>
      <c r="T287" s="2">
        <v>0</v>
      </c>
      <c r="U287" s="2">
        <v>0</v>
      </c>
    </row>
    <row r="288" spans="1:21" x14ac:dyDescent="0.2">
      <c r="A288" s="2" t="s">
        <v>321</v>
      </c>
      <c r="B288" s="2" t="s">
        <v>320</v>
      </c>
      <c r="C288" s="2" t="s">
        <v>970</v>
      </c>
      <c r="D288" s="2" t="s">
        <v>29</v>
      </c>
      <c r="E288" s="3" t="s">
        <v>24</v>
      </c>
      <c r="F288" s="2">
        <v>90</v>
      </c>
      <c r="G288" s="2"/>
      <c r="H288" s="2">
        <v>5</v>
      </c>
      <c r="I288" s="2"/>
      <c r="J288" s="2" t="s">
        <v>323</v>
      </c>
      <c r="K288" s="2"/>
      <c r="L288" s="2" t="s">
        <v>971</v>
      </c>
      <c r="M288" s="2"/>
      <c r="N288" s="2">
        <v>0</v>
      </c>
      <c r="O288" s="2">
        <v>0</v>
      </c>
      <c r="P288" s="2">
        <v>0</v>
      </c>
      <c r="Q288" s="2">
        <v>1</v>
      </c>
      <c r="R288" s="2">
        <v>0</v>
      </c>
      <c r="S288" s="2">
        <v>0</v>
      </c>
      <c r="T288" s="2">
        <v>0</v>
      </c>
      <c r="U288" s="2">
        <v>1</v>
      </c>
    </row>
    <row r="289" spans="1:21" x14ac:dyDescent="0.2">
      <c r="A289" s="2" t="s">
        <v>67</v>
      </c>
      <c r="B289" s="2" t="s">
        <v>66</v>
      </c>
      <c r="C289" s="2"/>
      <c r="D289" s="2" t="s">
        <v>50</v>
      </c>
      <c r="E289" s="3" t="s">
        <v>24</v>
      </c>
      <c r="F289" s="2">
        <v>85</v>
      </c>
      <c r="G289" s="2"/>
      <c r="H289" s="2"/>
      <c r="I289" s="2"/>
      <c r="J289" s="2" t="s">
        <v>68</v>
      </c>
      <c r="K289" s="2"/>
      <c r="L289" s="2" t="s">
        <v>972</v>
      </c>
      <c r="M289" s="2"/>
      <c r="N289" s="2">
        <v>0</v>
      </c>
      <c r="O289" s="2">
        <v>0</v>
      </c>
      <c r="P289" s="2">
        <v>0</v>
      </c>
      <c r="Q289" s="2">
        <v>1</v>
      </c>
      <c r="R289" s="2">
        <v>0</v>
      </c>
      <c r="S289" s="2">
        <v>0</v>
      </c>
      <c r="T289" s="2">
        <v>0</v>
      </c>
      <c r="U289" s="2">
        <v>0</v>
      </c>
    </row>
    <row r="290" spans="1:21" x14ac:dyDescent="0.2">
      <c r="A290" s="2" t="s">
        <v>974</v>
      </c>
      <c r="B290" s="2" t="s">
        <v>973</v>
      </c>
      <c r="C290" s="2"/>
      <c r="D290" s="2" t="s">
        <v>975</v>
      </c>
      <c r="E290" s="3" t="s">
        <v>24</v>
      </c>
      <c r="F290" s="2">
        <v>499.99</v>
      </c>
      <c r="G290" s="2"/>
      <c r="H290" s="2">
        <v>4.5999999999999996</v>
      </c>
      <c r="I290" s="2"/>
      <c r="J290" s="2" t="s">
        <v>976</v>
      </c>
      <c r="K290" s="2"/>
      <c r="L290" s="2" t="s">
        <v>977</v>
      </c>
      <c r="M290" s="2"/>
      <c r="N290" s="2">
        <v>0</v>
      </c>
      <c r="O290" s="2">
        <v>0</v>
      </c>
      <c r="P290" s="2">
        <v>0</v>
      </c>
      <c r="Q290" s="2">
        <v>0</v>
      </c>
      <c r="R290" s="2">
        <v>0</v>
      </c>
      <c r="S290" s="2">
        <v>0</v>
      </c>
      <c r="T290" s="2">
        <v>0</v>
      </c>
      <c r="U290" s="2">
        <v>0</v>
      </c>
    </row>
    <row r="291" spans="1:21" x14ac:dyDescent="0.2">
      <c r="A291" s="2" t="s">
        <v>145</v>
      </c>
      <c r="B291" s="2" t="s">
        <v>144</v>
      </c>
      <c r="C291" s="2" t="s">
        <v>978</v>
      </c>
      <c r="D291" s="2" t="s">
        <v>29</v>
      </c>
      <c r="E291" s="3" t="s">
        <v>24</v>
      </c>
      <c r="F291" s="2">
        <v>65</v>
      </c>
      <c r="G291" s="2"/>
      <c r="H291" s="2">
        <v>4.5999999999999996</v>
      </c>
      <c r="I291" s="2" t="s">
        <v>41</v>
      </c>
      <c r="J291" s="2" t="s">
        <v>146</v>
      </c>
      <c r="K291" s="2"/>
      <c r="L291" s="2" t="s">
        <v>979</v>
      </c>
      <c r="M291" s="2"/>
      <c r="N291" s="2">
        <v>0</v>
      </c>
      <c r="O291" s="2">
        <v>0</v>
      </c>
      <c r="P291" s="2">
        <v>0</v>
      </c>
      <c r="Q291" s="2">
        <v>1</v>
      </c>
      <c r="R291" s="2">
        <v>0</v>
      </c>
      <c r="S291" s="2">
        <v>0</v>
      </c>
      <c r="T291" s="2">
        <v>0</v>
      </c>
      <c r="U291" s="2">
        <v>0</v>
      </c>
    </row>
    <row r="292" spans="1:21" x14ac:dyDescent="0.2">
      <c r="A292" s="2" t="s">
        <v>107</v>
      </c>
      <c r="B292" s="2" t="s">
        <v>106</v>
      </c>
      <c r="C292" s="2"/>
      <c r="D292" s="2" t="s">
        <v>108</v>
      </c>
      <c r="E292" s="3" t="s">
        <v>24</v>
      </c>
      <c r="F292" s="2">
        <v>22.99</v>
      </c>
      <c r="G292" s="2"/>
      <c r="H292" s="2"/>
      <c r="I292" s="2"/>
      <c r="J292" s="2" t="s">
        <v>109</v>
      </c>
      <c r="K292" s="2"/>
      <c r="L292" s="2" t="s">
        <v>980</v>
      </c>
      <c r="M292" s="2"/>
      <c r="N292" s="2">
        <v>0</v>
      </c>
      <c r="O292" s="2">
        <v>0</v>
      </c>
      <c r="P292" s="2">
        <v>0</v>
      </c>
      <c r="Q292" s="2">
        <v>0</v>
      </c>
      <c r="R292" s="2">
        <v>0</v>
      </c>
      <c r="S292" s="2">
        <v>0</v>
      </c>
      <c r="T292" s="2">
        <v>0</v>
      </c>
      <c r="U292" s="2">
        <v>1</v>
      </c>
    </row>
    <row r="293" spans="1:21" x14ac:dyDescent="0.2">
      <c r="A293" s="2" t="s">
        <v>982</v>
      </c>
      <c r="B293" s="2" t="s">
        <v>981</v>
      </c>
      <c r="C293" s="2"/>
      <c r="D293" s="2" t="s">
        <v>24</v>
      </c>
      <c r="E293" s="3" t="s">
        <v>24</v>
      </c>
      <c r="F293" s="2">
        <v>59.99</v>
      </c>
      <c r="G293" s="2"/>
      <c r="H293" s="2"/>
      <c r="I293" s="2"/>
      <c r="J293" s="2" t="s">
        <v>983</v>
      </c>
      <c r="K293" s="2"/>
      <c r="L293" s="2" t="s">
        <v>984</v>
      </c>
      <c r="M293" s="2"/>
      <c r="N293" s="2">
        <v>0</v>
      </c>
      <c r="O293" s="2">
        <v>0</v>
      </c>
      <c r="P293" s="2">
        <v>0</v>
      </c>
      <c r="Q293" s="2">
        <v>0</v>
      </c>
      <c r="R293" s="2">
        <v>0</v>
      </c>
      <c r="S293" s="2">
        <v>0</v>
      </c>
      <c r="T293" s="2">
        <v>0</v>
      </c>
      <c r="U293" s="2">
        <v>1</v>
      </c>
    </row>
    <row r="294" spans="1:21" x14ac:dyDescent="0.2">
      <c r="A294" s="2" t="s">
        <v>986</v>
      </c>
      <c r="B294" s="2" t="s">
        <v>985</v>
      </c>
      <c r="C294" s="2"/>
      <c r="D294" s="2" t="s">
        <v>987</v>
      </c>
      <c r="E294" s="3" t="s">
        <v>24</v>
      </c>
      <c r="F294" s="2">
        <v>75</v>
      </c>
      <c r="G294" s="2"/>
      <c r="H294" s="2"/>
      <c r="I294" s="2"/>
      <c r="J294" s="2" t="s">
        <v>988</v>
      </c>
      <c r="K294" s="2"/>
      <c r="L294" s="2" t="s">
        <v>989</v>
      </c>
      <c r="M294" s="2"/>
      <c r="N294" s="2">
        <v>0</v>
      </c>
      <c r="O294" s="2">
        <v>0</v>
      </c>
      <c r="P294" s="2">
        <v>0</v>
      </c>
      <c r="Q294" s="2">
        <v>1</v>
      </c>
      <c r="R294" s="2">
        <v>0</v>
      </c>
      <c r="S294" s="2">
        <v>0</v>
      </c>
      <c r="T294" s="2">
        <v>0</v>
      </c>
      <c r="U294" s="2">
        <v>1</v>
      </c>
    </row>
    <row r="295" spans="1:21" x14ac:dyDescent="0.2">
      <c r="A295" s="2" t="s">
        <v>991</v>
      </c>
      <c r="B295" s="2" t="s">
        <v>990</v>
      </c>
      <c r="C295" s="2"/>
      <c r="D295" s="2" t="s">
        <v>50</v>
      </c>
      <c r="E295" s="3" t="s">
        <v>24</v>
      </c>
      <c r="F295" s="2">
        <v>69.989999999999995</v>
      </c>
      <c r="G295" s="2"/>
      <c r="H295" s="2"/>
      <c r="I295" s="2"/>
      <c r="J295" s="2" t="s">
        <v>992</v>
      </c>
      <c r="K295" s="2"/>
      <c r="L295" s="2" t="s">
        <v>24</v>
      </c>
      <c r="M295" s="2"/>
      <c r="N295" s="2">
        <v>0</v>
      </c>
      <c r="O295" s="2">
        <v>0</v>
      </c>
      <c r="P295" s="2">
        <v>0</v>
      </c>
      <c r="Q295" s="2">
        <v>1</v>
      </c>
      <c r="R295" s="2">
        <v>0</v>
      </c>
      <c r="S295" s="2">
        <v>0</v>
      </c>
      <c r="T295" s="2">
        <v>0</v>
      </c>
      <c r="U295" s="2">
        <v>0</v>
      </c>
    </row>
    <row r="296" spans="1:21" x14ac:dyDescent="0.2">
      <c r="A296" s="2" t="s">
        <v>145</v>
      </c>
      <c r="B296" s="2" t="s">
        <v>144</v>
      </c>
      <c r="C296" s="2" t="s">
        <v>39</v>
      </c>
      <c r="D296" s="2" t="s">
        <v>29</v>
      </c>
      <c r="E296" s="3" t="s">
        <v>24</v>
      </c>
      <c r="F296" s="2">
        <v>65</v>
      </c>
      <c r="G296" s="2"/>
      <c r="H296" s="2">
        <v>4.5999999999999996</v>
      </c>
      <c r="I296" s="2" t="s">
        <v>41</v>
      </c>
      <c r="J296" s="2" t="s">
        <v>146</v>
      </c>
      <c r="K296" s="2"/>
      <c r="L296" s="2" t="s">
        <v>993</v>
      </c>
      <c r="M296" s="2"/>
      <c r="N296" s="2">
        <v>0</v>
      </c>
      <c r="O296" s="2">
        <v>0</v>
      </c>
      <c r="P296" s="2">
        <v>0</v>
      </c>
      <c r="Q296" s="2">
        <v>1</v>
      </c>
      <c r="R296" s="2">
        <v>0</v>
      </c>
      <c r="S296" s="2">
        <v>0</v>
      </c>
      <c r="T296" s="2">
        <v>0</v>
      </c>
      <c r="U296" s="2">
        <v>0</v>
      </c>
    </row>
    <row r="297" spans="1:21" x14ac:dyDescent="0.2">
      <c r="A297" s="2" t="s">
        <v>995</v>
      </c>
      <c r="B297" s="2" t="s">
        <v>994</v>
      </c>
      <c r="C297" s="2"/>
      <c r="D297" s="2"/>
      <c r="E297" s="3" t="s">
        <v>24</v>
      </c>
      <c r="F297" s="2">
        <v>25.99</v>
      </c>
      <c r="G297" s="2"/>
      <c r="H297" s="2"/>
      <c r="I297" s="2"/>
      <c r="J297" s="2" t="s">
        <v>996</v>
      </c>
      <c r="K297" s="2"/>
      <c r="L297" s="2"/>
      <c r="M297" s="2"/>
      <c r="N297" s="2">
        <v>1</v>
      </c>
      <c r="O297" s="2">
        <v>0</v>
      </c>
      <c r="P297" s="2">
        <v>0</v>
      </c>
      <c r="Q297" s="2">
        <v>0</v>
      </c>
      <c r="R297" s="2">
        <v>0</v>
      </c>
      <c r="S297" s="2">
        <v>1</v>
      </c>
      <c r="T297" s="2">
        <v>0</v>
      </c>
      <c r="U297" s="2">
        <v>0</v>
      </c>
    </row>
    <row r="298" spans="1:21" x14ac:dyDescent="0.2">
      <c r="A298" s="2" t="s">
        <v>998</v>
      </c>
      <c r="B298" s="2" t="s">
        <v>997</v>
      </c>
      <c r="C298" s="2"/>
      <c r="D298" s="2" t="s">
        <v>117</v>
      </c>
      <c r="E298" s="2" t="s">
        <v>24</v>
      </c>
      <c r="F298" s="3">
        <v>59.99</v>
      </c>
      <c r="G298" s="2"/>
      <c r="H298" s="2"/>
      <c r="I298" s="2"/>
      <c r="J298" s="2" t="s">
        <v>999</v>
      </c>
      <c r="K298" s="2"/>
      <c r="L298" s="2" t="s">
        <v>1000</v>
      </c>
      <c r="M298" s="2"/>
      <c r="N298" s="2">
        <v>0</v>
      </c>
      <c r="O298" s="2">
        <v>0</v>
      </c>
      <c r="P298" s="2">
        <v>0</v>
      </c>
      <c r="Q298" s="2">
        <v>1</v>
      </c>
      <c r="R298" s="2">
        <v>0</v>
      </c>
      <c r="S298" s="2">
        <v>0</v>
      </c>
      <c r="T298" s="2">
        <v>0</v>
      </c>
      <c r="U298" s="2">
        <v>0</v>
      </c>
    </row>
    <row r="299" spans="1:21" x14ac:dyDescent="0.2">
      <c r="A299" s="2" t="s">
        <v>1002</v>
      </c>
      <c r="B299" s="2" t="s">
        <v>1001</v>
      </c>
      <c r="C299" s="2"/>
      <c r="D299" s="2" t="s">
        <v>29</v>
      </c>
      <c r="E299" s="3" t="s">
        <v>24</v>
      </c>
      <c r="F299" s="2">
        <v>69.989999999999995</v>
      </c>
      <c r="G299" s="2"/>
      <c r="H299" s="2"/>
      <c r="I299" s="2"/>
      <c r="J299" s="2" t="s">
        <v>1003</v>
      </c>
      <c r="K299" s="2"/>
      <c r="L299" s="2" t="s">
        <v>1004</v>
      </c>
      <c r="M299" s="2"/>
      <c r="N299" s="2">
        <v>0</v>
      </c>
      <c r="O299" s="2">
        <v>0</v>
      </c>
      <c r="P299" s="2">
        <v>0</v>
      </c>
      <c r="Q299" s="2">
        <v>1</v>
      </c>
      <c r="R299" s="2">
        <v>0</v>
      </c>
      <c r="S299" s="2">
        <v>0</v>
      </c>
      <c r="T299" s="2">
        <v>0</v>
      </c>
      <c r="U299" s="2">
        <v>0</v>
      </c>
    </row>
    <row r="300" spans="1:21" x14ac:dyDescent="0.2">
      <c r="A300" s="2" t="s">
        <v>1006</v>
      </c>
      <c r="B300" s="2" t="s">
        <v>1005</v>
      </c>
      <c r="C300" s="2"/>
      <c r="D300" s="2" t="s">
        <v>50</v>
      </c>
      <c r="E300" s="3" t="s">
        <v>24</v>
      </c>
      <c r="F300" s="2">
        <v>69.989999999999995</v>
      </c>
      <c r="G300" s="2"/>
      <c r="H300" s="2"/>
      <c r="I300" s="2"/>
      <c r="J300" s="2" t="s">
        <v>1007</v>
      </c>
      <c r="K300" s="2"/>
      <c r="L300" s="2" t="s">
        <v>1008</v>
      </c>
      <c r="M300" s="2"/>
      <c r="N300" s="2">
        <v>0</v>
      </c>
      <c r="O300" s="2">
        <v>0</v>
      </c>
      <c r="P300" s="2">
        <v>0</v>
      </c>
      <c r="Q300" s="2">
        <v>1</v>
      </c>
      <c r="R300" s="2">
        <v>0</v>
      </c>
      <c r="S300" s="2">
        <v>0</v>
      </c>
      <c r="T300" s="2">
        <v>0</v>
      </c>
      <c r="U300" s="2">
        <v>1</v>
      </c>
    </row>
    <row r="301" spans="1:21" x14ac:dyDescent="0.2">
      <c r="A301" s="2" t="s">
        <v>1010</v>
      </c>
      <c r="B301" s="2" t="s">
        <v>1009</v>
      </c>
      <c r="C301" s="2"/>
      <c r="D301" s="2" t="s">
        <v>50</v>
      </c>
      <c r="E301" s="3" t="s">
        <v>24</v>
      </c>
      <c r="F301" s="2">
        <v>69.989999999999995</v>
      </c>
      <c r="G301" s="2"/>
      <c r="H301" s="2"/>
      <c r="I301" s="2"/>
      <c r="J301" s="2" t="s">
        <v>1011</v>
      </c>
      <c r="K301" s="2"/>
      <c r="L301" s="2" t="s">
        <v>24</v>
      </c>
      <c r="M301" s="2"/>
      <c r="N301" s="2">
        <v>0</v>
      </c>
      <c r="O301" s="2">
        <v>0</v>
      </c>
      <c r="P301" s="2">
        <v>0</v>
      </c>
      <c r="Q301" s="2">
        <v>1</v>
      </c>
      <c r="R301" s="2">
        <v>0</v>
      </c>
      <c r="S301" s="2">
        <v>0</v>
      </c>
      <c r="T301" s="2">
        <v>0</v>
      </c>
      <c r="U301" s="2">
        <v>1</v>
      </c>
    </row>
    <row r="302" spans="1:21" x14ac:dyDescent="0.2">
      <c r="A302" s="2" t="s">
        <v>878</v>
      </c>
      <c r="B302" s="2" t="s">
        <v>877</v>
      </c>
      <c r="C302" s="2"/>
      <c r="D302" s="2" t="s">
        <v>879</v>
      </c>
      <c r="E302" s="3" t="s">
        <v>24</v>
      </c>
      <c r="F302" s="2">
        <v>22.99</v>
      </c>
      <c r="G302" s="2"/>
      <c r="H302" s="2">
        <v>4.3</v>
      </c>
      <c r="I302" s="2"/>
      <c r="J302" s="2" t="s">
        <v>880</v>
      </c>
      <c r="K302" s="2"/>
      <c r="L302" s="2" t="s">
        <v>1012</v>
      </c>
      <c r="M302" s="2"/>
      <c r="N302" s="2">
        <v>1</v>
      </c>
      <c r="O302" s="2">
        <v>0</v>
      </c>
      <c r="P302" s="2">
        <v>0</v>
      </c>
      <c r="Q302" s="2">
        <v>0</v>
      </c>
      <c r="R302" s="2">
        <v>0</v>
      </c>
      <c r="S302" s="2">
        <v>0</v>
      </c>
      <c r="T302" s="2">
        <v>0</v>
      </c>
      <c r="U302" s="2">
        <v>0</v>
      </c>
    </row>
    <row r="303" spans="1:21" x14ac:dyDescent="0.2">
      <c r="A303" s="2" t="s">
        <v>33</v>
      </c>
      <c r="B303" s="2" t="s">
        <v>32</v>
      </c>
      <c r="C303" s="2"/>
      <c r="D303" s="2" t="s">
        <v>1013</v>
      </c>
      <c r="E303" s="3" t="s">
        <v>24</v>
      </c>
      <c r="F303" s="2">
        <v>85</v>
      </c>
      <c r="G303" s="2"/>
      <c r="H303" s="2"/>
      <c r="I303" s="2"/>
      <c r="J303" s="2" t="s">
        <v>35</v>
      </c>
      <c r="K303" s="2"/>
      <c r="L303" s="2" t="s">
        <v>1014</v>
      </c>
      <c r="M303" s="2"/>
      <c r="N303" s="2">
        <v>0</v>
      </c>
      <c r="O303" s="2">
        <v>0</v>
      </c>
      <c r="P303" s="2">
        <v>0</v>
      </c>
      <c r="Q303" s="2">
        <v>1</v>
      </c>
      <c r="R303" s="2">
        <v>0</v>
      </c>
      <c r="S303" s="2">
        <v>0</v>
      </c>
      <c r="T303" s="2">
        <v>0</v>
      </c>
      <c r="U303" s="2">
        <v>1</v>
      </c>
    </row>
    <row r="304" spans="1:21" x14ac:dyDescent="0.2">
      <c r="A304" s="2" t="s">
        <v>1016</v>
      </c>
      <c r="B304" s="2" t="s">
        <v>1015</v>
      </c>
      <c r="C304" s="2"/>
      <c r="D304" s="2" t="s">
        <v>29</v>
      </c>
      <c r="E304" s="3" t="s">
        <v>24</v>
      </c>
      <c r="F304" s="2">
        <v>65</v>
      </c>
      <c r="G304" s="2"/>
      <c r="H304" s="2"/>
      <c r="I304" s="2"/>
      <c r="J304" s="2" t="s">
        <v>1017</v>
      </c>
      <c r="K304" s="2"/>
      <c r="L304" s="2" t="s">
        <v>1018</v>
      </c>
      <c r="M304" s="2"/>
      <c r="N304" s="2">
        <v>0</v>
      </c>
      <c r="O304" s="2">
        <v>0</v>
      </c>
      <c r="P304" s="2">
        <v>0</v>
      </c>
      <c r="Q304" s="2">
        <v>1</v>
      </c>
      <c r="R304" s="2">
        <v>0</v>
      </c>
      <c r="S304" s="2">
        <v>0</v>
      </c>
      <c r="T304" s="2">
        <v>0</v>
      </c>
      <c r="U304" s="2">
        <v>1</v>
      </c>
    </row>
    <row r="305" spans="1:21" x14ac:dyDescent="0.2">
      <c r="A305" s="2" t="s">
        <v>1020</v>
      </c>
      <c r="B305" s="2" t="s">
        <v>1019</v>
      </c>
      <c r="C305" s="2"/>
      <c r="D305" s="2" t="s">
        <v>50</v>
      </c>
      <c r="E305" s="3" t="s">
        <v>24</v>
      </c>
      <c r="F305" s="2">
        <v>69.989999999999995</v>
      </c>
      <c r="G305" s="2"/>
      <c r="H305" s="2"/>
      <c r="I305" s="2"/>
      <c r="J305" s="2" t="s">
        <v>1021</v>
      </c>
      <c r="K305" s="2"/>
      <c r="L305" s="2" t="s">
        <v>1022</v>
      </c>
      <c r="M305" s="2"/>
      <c r="N305" s="2">
        <v>0</v>
      </c>
      <c r="O305" s="2">
        <v>0</v>
      </c>
      <c r="P305" s="2">
        <v>0</v>
      </c>
      <c r="Q305" s="2">
        <v>1</v>
      </c>
      <c r="R305" s="2">
        <v>0</v>
      </c>
      <c r="S305" s="2">
        <v>0</v>
      </c>
      <c r="T305" s="2">
        <v>0</v>
      </c>
      <c r="U305" s="2">
        <v>0</v>
      </c>
    </row>
    <row r="306" spans="1:21" x14ac:dyDescent="0.2">
      <c r="A306" s="2" t="s">
        <v>1024</v>
      </c>
      <c r="B306" s="2" t="s">
        <v>1023</v>
      </c>
      <c r="C306" s="2"/>
      <c r="D306" s="2" t="s">
        <v>1025</v>
      </c>
      <c r="E306" s="3" t="s">
        <v>24</v>
      </c>
      <c r="F306" s="2">
        <v>12.99</v>
      </c>
      <c r="G306" s="2"/>
      <c r="H306" s="2"/>
      <c r="I306" s="2"/>
      <c r="J306" s="2" t="s">
        <v>1026</v>
      </c>
      <c r="K306" s="2"/>
      <c r="L306" s="2" t="s">
        <v>1027</v>
      </c>
      <c r="M306" s="2"/>
      <c r="N306" s="2">
        <v>0</v>
      </c>
      <c r="O306" s="2">
        <v>0</v>
      </c>
      <c r="P306" s="2">
        <v>0</v>
      </c>
      <c r="Q306" s="2">
        <v>0</v>
      </c>
      <c r="R306" s="2">
        <v>0</v>
      </c>
      <c r="S306" s="2">
        <v>1</v>
      </c>
      <c r="T306" s="2">
        <v>0</v>
      </c>
      <c r="U306" s="2">
        <v>1</v>
      </c>
    </row>
    <row r="307" spans="1:21" x14ac:dyDescent="0.2">
      <c r="A307" s="2" t="s">
        <v>38</v>
      </c>
      <c r="B307" s="2" t="s">
        <v>37</v>
      </c>
      <c r="C307" s="2"/>
      <c r="D307" s="2"/>
      <c r="E307" s="3" t="s">
        <v>24</v>
      </c>
      <c r="F307" s="3">
        <v>13.97</v>
      </c>
      <c r="G307" s="2">
        <v>75</v>
      </c>
      <c r="H307" s="2">
        <v>4.9000000000000004</v>
      </c>
      <c r="I307" s="2" t="s">
        <v>41</v>
      </c>
      <c r="J307" s="2" t="s">
        <v>42</v>
      </c>
      <c r="K307" s="2"/>
      <c r="L307" s="2"/>
      <c r="M307" s="2" t="s">
        <v>1028</v>
      </c>
      <c r="N307" s="2">
        <v>0</v>
      </c>
      <c r="O307" s="2">
        <v>0</v>
      </c>
      <c r="P307" s="2">
        <v>0</v>
      </c>
      <c r="Q307" s="2">
        <v>1</v>
      </c>
      <c r="R307" s="2">
        <v>0</v>
      </c>
      <c r="S307" s="2">
        <v>0</v>
      </c>
      <c r="T307" s="2">
        <v>0</v>
      </c>
      <c r="U307" s="2">
        <v>0</v>
      </c>
    </row>
    <row r="308" spans="1:21" x14ac:dyDescent="0.2">
      <c r="A308" s="2" t="s">
        <v>454</v>
      </c>
      <c r="B308" s="2" t="s">
        <v>453</v>
      </c>
      <c r="C308" s="2" t="s">
        <v>1029</v>
      </c>
      <c r="D308" s="2" t="s">
        <v>195</v>
      </c>
      <c r="E308" s="3" t="s">
        <v>24</v>
      </c>
      <c r="F308" s="2">
        <v>68</v>
      </c>
      <c r="G308" s="2"/>
      <c r="H308" s="2">
        <v>5</v>
      </c>
      <c r="I308" s="2"/>
      <c r="J308" s="2" t="s">
        <v>456</v>
      </c>
      <c r="K308" s="2"/>
      <c r="L308" s="2" t="s">
        <v>1030</v>
      </c>
      <c r="M308" s="2"/>
      <c r="N308" s="2">
        <v>0</v>
      </c>
      <c r="O308" s="2">
        <v>0</v>
      </c>
      <c r="P308" s="2">
        <v>0</v>
      </c>
      <c r="Q308" s="2">
        <v>1</v>
      </c>
      <c r="R308" s="2">
        <v>0</v>
      </c>
      <c r="S308" s="2">
        <v>0</v>
      </c>
      <c r="T308" s="2">
        <v>0</v>
      </c>
      <c r="U308" s="2">
        <v>0</v>
      </c>
    </row>
    <row r="309" spans="1:21" x14ac:dyDescent="0.2">
      <c r="A309" s="2" t="s">
        <v>21</v>
      </c>
      <c r="B309" s="2" t="s">
        <v>20</v>
      </c>
      <c r="C309" s="2" t="s">
        <v>1031</v>
      </c>
      <c r="D309" s="2" t="s">
        <v>23</v>
      </c>
      <c r="E309" s="3" t="s">
        <v>24</v>
      </c>
      <c r="F309" s="2">
        <v>15</v>
      </c>
      <c r="G309" s="2"/>
      <c r="H309" s="2">
        <v>4.5999999999999996</v>
      </c>
      <c r="I309" s="2"/>
      <c r="J309" s="2" t="s">
        <v>25</v>
      </c>
      <c r="K309" s="2"/>
      <c r="L309" s="2" t="s">
        <v>1032</v>
      </c>
      <c r="M309" s="2"/>
      <c r="N309" s="2">
        <v>1</v>
      </c>
      <c r="O309" s="2">
        <v>0</v>
      </c>
      <c r="P309" s="2">
        <v>0</v>
      </c>
      <c r="Q309" s="2">
        <v>0</v>
      </c>
      <c r="R309" s="2">
        <v>0</v>
      </c>
      <c r="S309" s="2">
        <v>0</v>
      </c>
      <c r="T309" s="2">
        <v>0</v>
      </c>
      <c r="U309" s="2">
        <v>1</v>
      </c>
    </row>
    <row r="310" spans="1:21" x14ac:dyDescent="0.2">
      <c r="A310" s="2" t="s">
        <v>1034</v>
      </c>
      <c r="B310" s="2" t="s">
        <v>1033</v>
      </c>
      <c r="C310" s="2"/>
      <c r="D310" s="2" t="s">
        <v>117</v>
      </c>
      <c r="E310" s="2" t="s">
        <v>24</v>
      </c>
      <c r="F310" s="3">
        <v>59.99</v>
      </c>
      <c r="G310" s="2"/>
      <c r="H310" s="2"/>
      <c r="I310" s="2"/>
      <c r="J310" s="2" t="s">
        <v>1035</v>
      </c>
      <c r="K310" s="2"/>
      <c r="L310" s="2" t="s">
        <v>1036</v>
      </c>
      <c r="M310" s="2"/>
      <c r="N310" s="2">
        <v>0</v>
      </c>
      <c r="O310" s="2">
        <v>0</v>
      </c>
      <c r="P310" s="2">
        <v>0</v>
      </c>
      <c r="Q310" s="2">
        <v>1</v>
      </c>
      <c r="R310" s="2">
        <v>0</v>
      </c>
      <c r="S310" s="2">
        <v>0</v>
      </c>
      <c r="T310" s="2">
        <v>0</v>
      </c>
      <c r="U310" s="2">
        <v>0</v>
      </c>
    </row>
    <row r="311" spans="1:21" x14ac:dyDescent="0.2">
      <c r="A311" s="2" t="s">
        <v>1038</v>
      </c>
      <c r="B311" s="2" t="s">
        <v>1037</v>
      </c>
      <c r="C311" s="2"/>
      <c r="D311" s="2" t="s">
        <v>29</v>
      </c>
      <c r="E311" s="3" t="s">
        <v>24</v>
      </c>
      <c r="F311" s="2">
        <v>69.989999999999995</v>
      </c>
      <c r="G311" s="2"/>
      <c r="H311" s="2"/>
      <c r="I311" s="2"/>
      <c r="J311" s="2" t="s">
        <v>1039</v>
      </c>
      <c r="K311" s="2"/>
      <c r="L311" s="2" t="s">
        <v>24</v>
      </c>
      <c r="M311" s="2"/>
      <c r="N311" s="2">
        <v>0</v>
      </c>
      <c r="O311" s="2">
        <v>1</v>
      </c>
      <c r="P311" s="2">
        <v>0</v>
      </c>
      <c r="Q311" s="2">
        <v>1</v>
      </c>
      <c r="R311" s="2">
        <v>0</v>
      </c>
      <c r="S311" s="2">
        <v>0</v>
      </c>
      <c r="T311" s="2">
        <v>0</v>
      </c>
      <c r="U311" s="2">
        <v>1</v>
      </c>
    </row>
    <row r="312" spans="1:21" x14ac:dyDescent="0.2">
      <c r="A312" s="2" t="s">
        <v>1041</v>
      </c>
      <c r="B312" s="2" t="s">
        <v>1040</v>
      </c>
      <c r="C312" s="2"/>
      <c r="D312" s="2" t="s">
        <v>1042</v>
      </c>
      <c r="E312" s="2" t="s">
        <v>24</v>
      </c>
      <c r="F312" s="3">
        <v>349.99</v>
      </c>
      <c r="G312" s="2">
        <v>449.99</v>
      </c>
      <c r="H312" s="2">
        <v>4.5</v>
      </c>
      <c r="I312" s="2"/>
      <c r="J312" s="2" t="s">
        <v>1043</v>
      </c>
      <c r="K312" s="2"/>
      <c r="L312" s="2" t="s">
        <v>1044</v>
      </c>
      <c r="M312" s="2"/>
      <c r="N312" s="2">
        <v>0</v>
      </c>
      <c r="O312" s="2">
        <v>0</v>
      </c>
      <c r="P312" s="2">
        <v>0</v>
      </c>
      <c r="Q312" s="2">
        <v>0</v>
      </c>
      <c r="R312" s="2">
        <v>0</v>
      </c>
      <c r="S312" s="2">
        <v>0</v>
      </c>
      <c r="T312" s="2">
        <v>0</v>
      </c>
      <c r="U312" s="2">
        <v>0</v>
      </c>
    </row>
    <row r="313" spans="1:21" x14ac:dyDescent="0.2">
      <c r="A313" s="2" t="s">
        <v>145</v>
      </c>
      <c r="B313" s="2" t="s">
        <v>144</v>
      </c>
      <c r="C313" s="2" t="s">
        <v>1045</v>
      </c>
      <c r="D313" s="2" t="s">
        <v>29</v>
      </c>
      <c r="E313" s="3" t="s">
        <v>24</v>
      </c>
      <c r="F313" s="2">
        <v>65</v>
      </c>
      <c r="G313" s="2"/>
      <c r="H313" s="2">
        <v>4.5999999999999996</v>
      </c>
      <c r="I313" s="2" t="s">
        <v>41</v>
      </c>
      <c r="J313" s="2" t="s">
        <v>146</v>
      </c>
      <c r="K313" s="2"/>
      <c r="L313" s="2" t="s">
        <v>1046</v>
      </c>
      <c r="M313" s="2"/>
      <c r="N313" s="2">
        <v>0</v>
      </c>
      <c r="O313" s="2">
        <v>0</v>
      </c>
      <c r="P313" s="2">
        <v>0</v>
      </c>
      <c r="Q313" s="2">
        <v>1</v>
      </c>
      <c r="R313" s="2">
        <v>0</v>
      </c>
      <c r="S313" s="2">
        <v>0</v>
      </c>
      <c r="T313" s="2">
        <v>0</v>
      </c>
      <c r="U313" s="2">
        <v>0</v>
      </c>
    </row>
    <row r="314" spans="1:21" x14ac:dyDescent="0.2">
      <c r="A314" s="2" t="s">
        <v>1048</v>
      </c>
      <c r="B314" s="2" t="s">
        <v>1047</v>
      </c>
      <c r="C314" s="2"/>
      <c r="D314" s="2" t="s">
        <v>50</v>
      </c>
      <c r="E314" s="3" t="s">
        <v>24</v>
      </c>
      <c r="F314" s="2">
        <v>69.989999999999995</v>
      </c>
      <c r="G314" s="2"/>
      <c r="H314" s="2"/>
      <c r="I314" s="2"/>
      <c r="J314" s="2" t="s">
        <v>1049</v>
      </c>
      <c r="K314" s="2"/>
      <c r="L314" s="2" t="s">
        <v>24</v>
      </c>
      <c r="M314" s="2"/>
      <c r="N314" s="2">
        <v>0</v>
      </c>
      <c r="O314" s="2">
        <v>0</v>
      </c>
      <c r="P314" s="2">
        <v>0</v>
      </c>
      <c r="Q314" s="2">
        <v>1</v>
      </c>
      <c r="R314" s="2">
        <v>0</v>
      </c>
      <c r="S314" s="2">
        <v>0</v>
      </c>
      <c r="T314" s="2">
        <v>0</v>
      </c>
      <c r="U314" s="2">
        <v>0</v>
      </c>
    </row>
    <row r="315" spans="1:21" x14ac:dyDescent="0.2">
      <c r="A315" s="2" t="s">
        <v>1051</v>
      </c>
      <c r="B315" s="2" t="s">
        <v>1050</v>
      </c>
      <c r="C315" s="2"/>
      <c r="D315" s="2" t="s">
        <v>1052</v>
      </c>
      <c r="E315" s="3" t="s">
        <v>24</v>
      </c>
      <c r="F315" s="2">
        <v>25.99</v>
      </c>
      <c r="G315" s="2"/>
      <c r="H315" s="2"/>
      <c r="I315" s="2"/>
      <c r="J315" s="2" t="s">
        <v>1053</v>
      </c>
      <c r="K315" s="2"/>
      <c r="L315" s="2" t="s">
        <v>1054</v>
      </c>
      <c r="M315" s="2"/>
      <c r="N315" s="2">
        <v>1</v>
      </c>
      <c r="O315" s="2">
        <v>0</v>
      </c>
      <c r="P315" s="2">
        <v>0</v>
      </c>
      <c r="Q315" s="2">
        <v>0</v>
      </c>
      <c r="R315" s="2">
        <v>0</v>
      </c>
      <c r="S315" s="2">
        <v>1</v>
      </c>
      <c r="T315" s="2">
        <v>0</v>
      </c>
      <c r="U315" s="2">
        <v>0</v>
      </c>
    </row>
    <row r="316" spans="1:21" x14ac:dyDescent="0.2">
      <c r="A316" s="2" t="s">
        <v>1056</v>
      </c>
      <c r="B316" s="2" t="s">
        <v>1055</v>
      </c>
      <c r="C316" s="2"/>
      <c r="D316" s="2" t="s">
        <v>117</v>
      </c>
      <c r="E316" s="2" t="s">
        <v>24</v>
      </c>
      <c r="F316" s="3">
        <v>59.99</v>
      </c>
      <c r="G316" s="2"/>
      <c r="H316" s="2"/>
      <c r="I316" s="2"/>
      <c r="J316" s="2" t="s">
        <v>1057</v>
      </c>
      <c r="K316" s="2"/>
      <c r="L316" s="2" t="s">
        <v>24</v>
      </c>
      <c r="M316" s="2"/>
      <c r="N316" s="2">
        <v>0</v>
      </c>
      <c r="O316" s="2">
        <v>0</v>
      </c>
      <c r="P316" s="2">
        <v>0</v>
      </c>
      <c r="Q316" s="2">
        <v>1</v>
      </c>
      <c r="R316" s="2">
        <v>0</v>
      </c>
      <c r="S316" s="2">
        <v>0</v>
      </c>
      <c r="T316" s="2">
        <v>0</v>
      </c>
      <c r="U316" s="2">
        <v>1</v>
      </c>
    </row>
    <row r="317" spans="1:21" x14ac:dyDescent="0.2">
      <c r="A317" s="2" t="s">
        <v>1059</v>
      </c>
      <c r="B317" s="2" t="s">
        <v>1058</v>
      </c>
      <c r="C317" s="2"/>
      <c r="D317" s="2" t="s">
        <v>316</v>
      </c>
      <c r="E317" s="3" t="s">
        <v>24</v>
      </c>
      <c r="F317" s="2">
        <v>79.989999999999995</v>
      </c>
      <c r="G317" s="2"/>
      <c r="H317" s="2"/>
      <c r="I317" s="2"/>
      <c r="J317" s="2" t="s">
        <v>1060</v>
      </c>
      <c r="K317" s="2"/>
      <c r="L317" s="2" t="s">
        <v>1061</v>
      </c>
      <c r="M317" s="2"/>
      <c r="N317" s="2">
        <v>0</v>
      </c>
      <c r="O317" s="2">
        <v>0</v>
      </c>
      <c r="P317" s="2">
        <v>0</v>
      </c>
      <c r="Q317" s="2">
        <v>0</v>
      </c>
      <c r="R317" s="2">
        <v>1</v>
      </c>
      <c r="S317" s="2">
        <v>0</v>
      </c>
      <c r="T317" s="2">
        <v>0</v>
      </c>
      <c r="U317" s="2">
        <v>0</v>
      </c>
    </row>
    <row r="318" spans="1:21" x14ac:dyDescent="0.2">
      <c r="A318" s="2" t="s">
        <v>1063</v>
      </c>
      <c r="B318" s="2" t="s">
        <v>1062</v>
      </c>
      <c r="C318" s="2"/>
      <c r="D318" s="2" t="s">
        <v>1064</v>
      </c>
      <c r="E318" s="3" t="s">
        <v>24</v>
      </c>
      <c r="F318" s="2">
        <v>12.99</v>
      </c>
      <c r="G318" s="2"/>
      <c r="H318" s="2"/>
      <c r="I318" s="2"/>
      <c r="J318" s="2" t="s">
        <v>1065</v>
      </c>
      <c r="K318" s="2"/>
      <c r="L318" s="2" t="s">
        <v>1066</v>
      </c>
      <c r="M318" s="2"/>
      <c r="N318" s="2">
        <v>0</v>
      </c>
      <c r="O318" s="2">
        <v>0</v>
      </c>
      <c r="P318" s="2">
        <v>0</v>
      </c>
      <c r="Q318" s="2">
        <v>0</v>
      </c>
      <c r="R318" s="2">
        <v>0</v>
      </c>
      <c r="S318" s="2">
        <v>1</v>
      </c>
      <c r="T318" s="2">
        <v>0</v>
      </c>
      <c r="U318" s="2">
        <v>0</v>
      </c>
    </row>
    <row r="319" spans="1:21" x14ac:dyDescent="0.2">
      <c r="A319" s="2" t="s">
        <v>1068</v>
      </c>
      <c r="B319" s="2" t="s">
        <v>1067</v>
      </c>
      <c r="C319" s="2"/>
      <c r="D319" s="2" t="s">
        <v>1042</v>
      </c>
      <c r="E319" s="3" t="s">
        <v>24</v>
      </c>
      <c r="F319" s="3">
        <v>349.99</v>
      </c>
      <c r="G319" s="2">
        <v>449.99</v>
      </c>
      <c r="H319" s="2">
        <v>4.5999999999999996</v>
      </c>
      <c r="I319" s="2"/>
      <c r="J319" s="2" t="s">
        <v>1069</v>
      </c>
      <c r="K319" s="2"/>
      <c r="L319" s="2" t="s">
        <v>1070</v>
      </c>
      <c r="M319" s="2"/>
      <c r="N319" s="2">
        <v>0</v>
      </c>
      <c r="O319" s="2">
        <v>0</v>
      </c>
      <c r="P319" s="2">
        <v>0</v>
      </c>
      <c r="Q319" s="2">
        <v>0</v>
      </c>
      <c r="R319" s="2">
        <v>0</v>
      </c>
      <c r="S319" s="2">
        <v>0</v>
      </c>
      <c r="T319" s="2">
        <v>0</v>
      </c>
      <c r="U319" s="2">
        <v>0</v>
      </c>
    </row>
    <row r="320" spans="1:21" x14ac:dyDescent="0.2">
      <c r="A320" s="2" t="s">
        <v>1072</v>
      </c>
      <c r="B320" s="2" t="s">
        <v>1071</v>
      </c>
      <c r="C320" s="2"/>
      <c r="D320" s="2" t="s">
        <v>1073</v>
      </c>
      <c r="E320" s="3" t="s">
        <v>24</v>
      </c>
      <c r="F320" s="2">
        <v>499.99</v>
      </c>
      <c r="G320" s="2"/>
      <c r="H320" s="2">
        <v>4.5999999999999996</v>
      </c>
      <c r="I320" s="2"/>
      <c r="J320" s="2" t="s">
        <v>1074</v>
      </c>
      <c r="K320" s="2"/>
      <c r="L320" s="2" t="s">
        <v>1075</v>
      </c>
      <c r="M320" s="2"/>
      <c r="N320" s="2">
        <v>0</v>
      </c>
      <c r="O320" s="2">
        <v>0</v>
      </c>
      <c r="P320" s="2">
        <v>0</v>
      </c>
      <c r="Q320" s="2">
        <v>0</v>
      </c>
      <c r="R320" s="2">
        <v>0</v>
      </c>
      <c r="S320" s="2">
        <v>0</v>
      </c>
      <c r="T320" s="2">
        <v>0</v>
      </c>
      <c r="U320" s="2">
        <v>1</v>
      </c>
    </row>
    <row r="321" spans="1:21" x14ac:dyDescent="0.2">
      <c r="A321" s="2" t="s">
        <v>1077</v>
      </c>
      <c r="B321" s="2" t="s">
        <v>1076</v>
      </c>
      <c r="C321" s="2"/>
      <c r="D321" s="2" t="s">
        <v>1078</v>
      </c>
      <c r="E321" s="3" t="s">
        <v>24</v>
      </c>
      <c r="F321" s="3">
        <v>224.97</v>
      </c>
      <c r="G321" s="2">
        <v>299.99</v>
      </c>
      <c r="H321" s="2">
        <v>4.9000000000000004</v>
      </c>
      <c r="I321" s="2"/>
      <c r="J321" s="2" t="s">
        <v>1079</v>
      </c>
      <c r="K321" s="2"/>
      <c r="L321" s="2" t="s">
        <v>1080</v>
      </c>
      <c r="M321" s="2"/>
      <c r="N321" s="2">
        <v>0</v>
      </c>
      <c r="O321" s="2">
        <v>0</v>
      </c>
      <c r="P321" s="2">
        <v>0</v>
      </c>
      <c r="Q321" s="2">
        <v>0</v>
      </c>
      <c r="R321" s="2">
        <v>0</v>
      </c>
      <c r="S321" s="2">
        <v>0</v>
      </c>
      <c r="T321" s="2">
        <v>0</v>
      </c>
      <c r="U321" s="2">
        <v>0</v>
      </c>
    </row>
    <row r="322" spans="1:21" x14ac:dyDescent="0.2">
      <c r="A322" s="2" t="s">
        <v>1082</v>
      </c>
      <c r="B322" s="2" t="s">
        <v>1081</v>
      </c>
      <c r="C322" s="2"/>
      <c r="D322" s="2" t="s">
        <v>1083</v>
      </c>
      <c r="E322" s="3" t="s">
        <v>24</v>
      </c>
      <c r="F322" s="2">
        <v>25.99</v>
      </c>
      <c r="G322" s="2"/>
      <c r="H322" s="2"/>
      <c r="I322" s="2"/>
      <c r="J322" s="2" t="s">
        <v>1084</v>
      </c>
      <c r="K322" s="2"/>
      <c r="L322" s="2" t="s">
        <v>1085</v>
      </c>
      <c r="M322" s="2"/>
      <c r="N322" s="2">
        <v>1</v>
      </c>
      <c r="O322" s="2">
        <v>0</v>
      </c>
      <c r="P322" s="2">
        <v>0</v>
      </c>
      <c r="Q322" s="2">
        <v>0</v>
      </c>
      <c r="R322" s="2">
        <v>0</v>
      </c>
      <c r="S322" s="2">
        <v>1</v>
      </c>
      <c r="T322" s="2">
        <v>0</v>
      </c>
      <c r="U322" s="2">
        <v>1</v>
      </c>
    </row>
    <row r="323" spans="1:21" x14ac:dyDescent="0.2">
      <c r="A323" s="2" t="s">
        <v>1087</v>
      </c>
      <c r="B323" s="2" t="s">
        <v>1086</v>
      </c>
      <c r="C323" s="2"/>
      <c r="D323" s="2" t="s">
        <v>195</v>
      </c>
      <c r="E323" s="3" t="s">
        <v>24</v>
      </c>
      <c r="F323" s="2">
        <v>39.950000000000003</v>
      </c>
      <c r="G323" s="2"/>
      <c r="H323" s="2"/>
      <c r="I323" s="2"/>
      <c r="J323" s="2" t="s">
        <v>1088</v>
      </c>
      <c r="K323" s="2"/>
      <c r="L323" s="2" t="s">
        <v>1089</v>
      </c>
      <c r="M323" s="2"/>
      <c r="N323" s="2">
        <v>1</v>
      </c>
      <c r="O323" s="2">
        <v>0</v>
      </c>
      <c r="P323" s="2">
        <v>0</v>
      </c>
      <c r="Q323" s="2">
        <v>0</v>
      </c>
      <c r="R323" s="2">
        <v>0</v>
      </c>
      <c r="S323" s="2">
        <v>0</v>
      </c>
      <c r="T323" s="2">
        <v>0</v>
      </c>
      <c r="U323" s="2">
        <v>0</v>
      </c>
    </row>
    <row r="324" spans="1:21" x14ac:dyDescent="0.2">
      <c r="A324" s="2" t="s">
        <v>179</v>
      </c>
      <c r="B324" s="2" t="s">
        <v>178</v>
      </c>
      <c r="C324" s="2"/>
      <c r="D324" s="2" t="s">
        <v>920</v>
      </c>
      <c r="E324" s="3" t="s">
        <v>24</v>
      </c>
      <c r="F324" s="2">
        <v>85</v>
      </c>
      <c r="G324" s="2"/>
      <c r="H324" s="2"/>
      <c r="I324" s="2"/>
      <c r="J324" s="2" t="s">
        <v>181</v>
      </c>
      <c r="K324" s="2"/>
      <c r="L324" s="2" t="s">
        <v>1090</v>
      </c>
      <c r="M324" s="2"/>
      <c r="N324" s="2">
        <v>0</v>
      </c>
      <c r="O324" s="2">
        <v>0</v>
      </c>
      <c r="P324" s="2">
        <v>0</v>
      </c>
      <c r="Q324" s="2">
        <v>1</v>
      </c>
      <c r="R324" s="2">
        <v>0</v>
      </c>
      <c r="S324" s="2">
        <v>0</v>
      </c>
      <c r="T324" s="2">
        <v>0</v>
      </c>
      <c r="U324" s="2">
        <v>0</v>
      </c>
    </row>
    <row r="325" spans="1:21" x14ac:dyDescent="0.2">
      <c r="A325" s="2" t="s">
        <v>1092</v>
      </c>
      <c r="B325" s="2" t="s">
        <v>1091</v>
      </c>
      <c r="C325" s="2"/>
      <c r="D325" s="2" t="s">
        <v>117</v>
      </c>
      <c r="E325" s="2" t="s">
        <v>24</v>
      </c>
      <c r="F325" s="3">
        <v>59.99</v>
      </c>
      <c r="G325" s="2"/>
      <c r="H325" s="2"/>
      <c r="I325" s="2"/>
      <c r="J325" s="2" t="s">
        <v>1093</v>
      </c>
      <c r="K325" s="2"/>
      <c r="L325" s="2" t="s">
        <v>24</v>
      </c>
      <c r="M325" s="2"/>
      <c r="N325" s="2">
        <v>0</v>
      </c>
      <c r="O325" s="2">
        <v>0</v>
      </c>
      <c r="P325" s="2">
        <v>0</v>
      </c>
      <c r="Q325" s="2">
        <v>1</v>
      </c>
      <c r="R325" s="2">
        <v>0</v>
      </c>
      <c r="S325" s="2">
        <v>0</v>
      </c>
      <c r="T325" s="2">
        <v>0</v>
      </c>
      <c r="U325" s="2">
        <v>0</v>
      </c>
    </row>
    <row r="326" spans="1:21" x14ac:dyDescent="0.2">
      <c r="A326" s="2" t="s">
        <v>1095</v>
      </c>
      <c r="B326" s="2" t="s">
        <v>1094</v>
      </c>
      <c r="C326" s="2"/>
      <c r="D326" s="2" t="s">
        <v>50</v>
      </c>
      <c r="E326" s="3" t="s">
        <v>24</v>
      </c>
      <c r="F326" s="2">
        <v>69.989999999999995</v>
      </c>
      <c r="G326" s="2"/>
      <c r="H326" s="2"/>
      <c r="I326" s="2"/>
      <c r="J326" s="2" t="s">
        <v>1096</v>
      </c>
      <c r="K326" s="2"/>
      <c r="L326" s="2" t="s">
        <v>1097</v>
      </c>
      <c r="M326" s="2"/>
      <c r="N326" s="2">
        <v>0</v>
      </c>
      <c r="O326" s="2">
        <v>0</v>
      </c>
      <c r="P326" s="2">
        <v>0</v>
      </c>
      <c r="Q326" s="2">
        <v>1</v>
      </c>
      <c r="R326" s="2">
        <v>0</v>
      </c>
      <c r="S326" s="2">
        <v>0</v>
      </c>
      <c r="T326" s="2">
        <v>0</v>
      </c>
      <c r="U326" s="2">
        <v>0</v>
      </c>
    </row>
    <row r="327" spans="1:21" x14ac:dyDescent="0.2">
      <c r="A327" s="2" t="s">
        <v>54</v>
      </c>
      <c r="B327" s="2" t="s">
        <v>53</v>
      </c>
      <c r="C327" s="2" t="s">
        <v>1098</v>
      </c>
      <c r="D327" s="2" t="s">
        <v>56</v>
      </c>
      <c r="E327" s="3" t="s">
        <v>24</v>
      </c>
      <c r="F327" s="2">
        <v>25</v>
      </c>
      <c r="G327" s="2"/>
      <c r="H327" s="2"/>
      <c r="I327" s="2"/>
      <c r="J327" s="2" t="s">
        <v>57</v>
      </c>
      <c r="K327" s="2"/>
      <c r="L327" s="2" t="s">
        <v>1099</v>
      </c>
      <c r="M327" s="2"/>
      <c r="N327" s="2">
        <v>0</v>
      </c>
      <c r="O327" s="2">
        <v>0</v>
      </c>
      <c r="P327" s="2">
        <v>0</v>
      </c>
      <c r="Q327" s="2">
        <v>1</v>
      </c>
      <c r="R327" s="2">
        <v>0</v>
      </c>
      <c r="S327" s="2">
        <v>0</v>
      </c>
      <c r="T327" s="2">
        <v>0</v>
      </c>
      <c r="U327" s="2">
        <v>0</v>
      </c>
    </row>
    <row r="328" spans="1:21" x14ac:dyDescent="0.2">
      <c r="A328" s="2" t="s">
        <v>1101</v>
      </c>
      <c r="B328" s="2" t="s">
        <v>1100</v>
      </c>
      <c r="C328" s="2"/>
      <c r="D328" s="2" t="s">
        <v>1102</v>
      </c>
      <c r="E328" s="3" t="s">
        <v>24</v>
      </c>
      <c r="F328" s="2">
        <v>499.99</v>
      </c>
      <c r="G328" s="2"/>
      <c r="H328" s="2">
        <v>4.7</v>
      </c>
      <c r="I328" s="2"/>
      <c r="J328" s="2" t="s">
        <v>1103</v>
      </c>
      <c r="K328" s="2"/>
      <c r="L328" s="2" t="s">
        <v>1104</v>
      </c>
      <c r="M328" s="2"/>
      <c r="N328" s="2">
        <v>0</v>
      </c>
      <c r="O328" s="2">
        <v>0</v>
      </c>
      <c r="P328" s="2">
        <v>0</v>
      </c>
      <c r="Q328" s="2">
        <v>0</v>
      </c>
      <c r="R328" s="2">
        <v>0</v>
      </c>
      <c r="S328" s="2">
        <v>0</v>
      </c>
      <c r="T328" s="2">
        <v>0</v>
      </c>
      <c r="U328" s="2">
        <v>0</v>
      </c>
    </row>
    <row r="329" spans="1:21" x14ac:dyDescent="0.2">
      <c r="A329" s="2" t="s">
        <v>1106</v>
      </c>
      <c r="B329" s="2" t="s">
        <v>1105</v>
      </c>
      <c r="C329" s="2"/>
      <c r="D329" s="2" t="s">
        <v>1107</v>
      </c>
      <c r="E329" s="3" t="s">
        <v>24</v>
      </c>
      <c r="F329" s="2">
        <v>25.99</v>
      </c>
      <c r="G329" s="2"/>
      <c r="H329" s="2"/>
      <c r="I329" s="2"/>
      <c r="J329" s="2" t="s">
        <v>1108</v>
      </c>
      <c r="K329" s="2"/>
      <c r="L329" s="2" t="s">
        <v>1109</v>
      </c>
      <c r="M329" s="2"/>
      <c r="N329" s="2">
        <v>1</v>
      </c>
      <c r="O329" s="2">
        <v>0</v>
      </c>
      <c r="P329" s="2">
        <v>0</v>
      </c>
      <c r="Q329" s="2">
        <v>0</v>
      </c>
      <c r="R329" s="2">
        <v>0</v>
      </c>
      <c r="S329" s="2">
        <v>1</v>
      </c>
      <c r="T329" s="2">
        <v>0</v>
      </c>
      <c r="U329" s="2">
        <v>0</v>
      </c>
    </row>
    <row r="330" spans="1:21" x14ac:dyDescent="0.2">
      <c r="A330" s="2" t="s">
        <v>1111</v>
      </c>
      <c r="B330" s="2" t="s">
        <v>1110</v>
      </c>
      <c r="C330" s="2"/>
      <c r="D330" s="2" t="s">
        <v>117</v>
      </c>
      <c r="E330" s="2" t="s">
        <v>24</v>
      </c>
      <c r="F330" s="3">
        <v>59.99</v>
      </c>
      <c r="G330" s="2"/>
      <c r="H330" s="2"/>
      <c r="I330" s="2"/>
      <c r="J330" s="2" t="s">
        <v>1112</v>
      </c>
      <c r="K330" s="2"/>
      <c r="L330" s="2" t="s">
        <v>1113</v>
      </c>
      <c r="M330" s="2"/>
      <c r="N330" s="2">
        <v>0</v>
      </c>
      <c r="O330" s="2">
        <v>0</v>
      </c>
      <c r="P330" s="2">
        <v>0</v>
      </c>
      <c r="Q330" s="2">
        <v>1</v>
      </c>
      <c r="R330" s="2">
        <v>0</v>
      </c>
      <c r="S330" s="2">
        <v>0</v>
      </c>
      <c r="T330" s="2">
        <v>0</v>
      </c>
      <c r="U330" s="2">
        <v>1</v>
      </c>
    </row>
    <row r="331" spans="1:21" x14ac:dyDescent="0.2">
      <c r="A331" s="2" t="s">
        <v>1115</v>
      </c>
      <c r="B331" s="2" t="s">
        <v>1114</v>
      </c>
      <c r="C331" s="2"/>
      <c r="D331" s="2" t="s">
        <v>29</v>
      </c>
      <c r="E331" s="3" t="s">
        <v>24</v>
      </c>
      <c r="F331" s="2">
        <v>75</v>
      </c>
      <c r="G331" s="2"/>
      <c r="H331" s="2"/>
      <c r="I331" s="2"/>
      <c r="J331" s="2" t="s">
        <v>1116</v>
      </c>
      <c r="K331" s="2"/>
      <c r="L331" s="2" t="s">
        <v>1117</v>
      </c>
      <c r="M331" s="2"/>
      <c r="N331" s="2">
        <v>0</v>
      </c>
      <c r="O331" s="2">
        <v>0</v>
      </c>
      <c r="P331" s="2">
        <v>0</v>
      </c>
      <c r="Q331" s="2">
        <v>1</v>
      </c>
      <c r="R331" s="2">
        <v>0</v>
      </c>
      <c r="S331" s="2">
        <v>0</v>
      </c>
      <c r="T331" s="2">
        <v>0</v>
      </c>
      <c r="U331" s="2">
        <v>0</v>
      </c>
    </row>
    <row r="332" spans="1:21" x14ac:dyDescent="0.2">
      <c r="A332" s="2" t="s">
        <v>1119</v>
      </c>
      <c r="B332" s="2" t="s">
        <v>1118</v>
      </c>
      <c r="C332" s="2"/>
      <c r="D332" s="2" t="s">
        <v>29</v>
      </c>
      <c r="E332" s="3" t="s">
        <v>24</v>
      </c>
      <c r="F332" s="2">
        <v>65</v>
      </c>
      <c r="G332" s="2"/>
      <c r="H332" s="2"/>
      <c r="I332" s="2"/>
      <c r="J332" s="2" t="s">
        <v>1120</v>
      </c>
      <c r="K332" s="2"/>
      <c r="L332" s="2" t="s">
        <v>1121</v>
      </c>
      <c r="M332" s="2"/>
      <c r="N332" s="2">
        <v>0</v>
      </c>
      <c r="O332" s="2">
        <v>0</v>
      </c>
      <c r="P332" s="2">
        <v>0</v>
      </c>
      <c r="Q332" s="2">
        <v>1</v>
      </c>
      <c r="R332" s="2">
        <v>0</v>
      </c>
      <c r="S332" s="2">
        <v>0</v>
      </c>
      <c r="T332" s="2">
        <v>0</v>
      </c>
      <c r="U332" s="2">
        <v>0</v>
      </c>
    </row>
    <row r="333" spans="1:21" x14ac:dyDescent="0.2">
      <c r="A333" s="2" t="s">
        <v>1123</v>
      </c>
      <c r="B333" s="2" t="s">
        <v>1122</v>
      </c>
      <c r="C333" s="2"/>
      <c r="D333" s="2" t="s">
        <v>1124</v>
      </c>
      <c r="E333" s="3" t="s">
        <v>24</v>
      </c>
      <c r="F333" s="2">
        <v>249.99</v>
      </c>
      <c r="G333" s="2"/>
      <c r="H333" s="2">
        <v>4.7</v>
      </c>
      <c r="I333" s="2"/>
      <c r="J333" s="2" t="s">
        <v>1125</v>
      </c>
      <c r="K333" s="2"/>
      <c r="L333" s="2" t="s">
        <v>1126</v>
      </c>
      <c r="M333" s="2"/>
      <c r="N333" s="2">
        <v>0</v>
      </c>
      <c r="O333" s="2">
        <v>0</v>
      </c>
      <c r="P333" s="2">
        <v>0</v>
      </c>
      <c r="Q333" s="2">
        <v>0</v>
      </c>
      <c r="R333" s="2">
        <v>0</v>
      </c>
      <c r="S333" s="2">
        <v>0</v>
      </c>
      <c r="T333" s="2">
        <v>0</v>
      </c>
      <c r="U333" s="2">
        <v>0</v>
      </c>
    </row>
    <row r="334" spans="1:21" x14ac:dyDescent="0.2">
      <c r="A334" s="2" t="s">
        <v>1128</v>
      </c>
      <c r="B334" s="2" t="s">
        <v>1127</v>
      </c>
      <c r="C334" s="2"/>
      <c r="D334" s="2" t="s">
        <v>1129</v>
      </c>
      <c r="E334" s="3" t="s">
        <v>24</v>
      </c>
      <c r="F334" s="2">
        <v>25.99</v>
      </c>
      <c r="G334" s="2"/>
      <c r="H334" s="2"/>
      <c r="I334" s="2"/>
      <c r="J334" s="2" t="s">
        <v>1130</v>
      </c>
      <c r="K334" s="2"/>
      <c r="L334" s="2" t="s">
        <v>1131</v>
      </c>
      <c r="M334" s="2"/>
      <c r="N334" s="2">
        <v>1</v>
      </c>
      <c r="O334" s="2">
        <v>0</v>
      </c>
      <c r="P334" s="2">
        <v>0</v>
      </c>
      <c r="Q334" s="2">
        <v>0</v>
      </c>
      <c r="R334" s="2">
        <v>0</v>
      </c>
      <c r="S334" s="2">
        <v>1</v>
      </c>
      <c r="T334" s="2">
        <v>0</v>
      </c>
      <c r="U334" s="2">
        <v>0</v>
      </c>
    </row>
    <row r="335" spans="1:21" x14ac:dyDescent="0.2">
      <c r="A335" s="2" t="s">
        <v>33</v>
      </c>
      <c r="B335" s="2" t="s">
        <v>32</v>
      </c>
      <c r="C335" s="2"/>
      <c r="D335" s="2" t="s">
        <v>407</v>
      </c>
      <c r="E335" s="3" t="s">
        <v>24</v>
      </c>
      <c r="F335" s="2">
        <v>85</v>
      </c>
      <c r="G335" s="2"/>
      <c r="H335" s="2"/>
      <c r="I335" s="2"/>
      <c r="J335" s="2" t="s">
        <v>35</v>
      </c>
      <c r="K335" s="2" t="s">
        <v>72</v>
      </c>
      <c r="L335" s="2" t="s">
        <v>1132</v>
      </c>
      <c r="M335" s="2"/>
      <c r="N335" s="2">
        <v>0</v>
      </c>
      <c r="O335" s="2">
        <v>0</v>
      </c>
      <c r="P335" s="2">
        <v>0</v>
      </c>
      <c r="Q335" s="2">
        <v>1</v>
      </c>
      <c r="R335" s="2">
        <v>0</v>
      </c>
      <c r="S335" s="2">
        <v>0</v>
      </c>
      <c r="T335" s="2">
        <v>0</v>
      </c>
      <c r="U335" s="2">
        <v>0</v>
      </c>
    </row>
    <row r="336" spans="1:21" x14ac:dyDescent="0.2">
      <c r="A336" s="2" t="s">
        <v>107</v>
      </c>
      <c r="B336" s="2" t="s">
        <v>106</v>
      </c>
      <c r="C336" s="2"/>
      <c r="D336" s="2" t="s">
        <v>108</v>
      </c>
      <c r="E336" s="3" t="s">
        <v>24</v>
      </c>
      <c r="F336" s="2">
        <v>22.99</v>
      </c>
      <c r="G336" s="2"/>
      <c r="H336" s="2"/>
      <c r="I336" s="2"/>
      <c r="J336" s="2" t="s">
        <v>109</v>
      </c>
      <c r="K336" s="2"/>
      <c r="L336" s="2" t="s">
        <v>1133</v>
      </c>
      <c r="M336" s="2"/>
      <c r="N336" s="2">
        <v>0</v>
      </c>
      <c r="O336" s="2">
        <v>0</v>
      </c>
      <c r="P336" s="2">
        <v>0</v>
      </c>
      <c r="Q336" s="2">
        <v>0</v>
      </c>
      <c r="R336" s="2">
        <v>0</v>
      </c>
      <c r="S336" s="2">
        <v>0</v>
      </c>
      <c r="T336" s="2">
        <v>0</v>
      </c>
      <c r="U336" s="2">
        <v>0</v>
      </c>
    </row>
    <row r="337" spans="1:21" x14ac:dyDescent="0.2">
      <c r="A337" s="2" t="s">
        <v>145</v>
      </c>
      <c r="B337" s="2" t="s">
        <v>144</v>
      </c>
      <c r="C337" s="2" t="s">
        <v>1134</v>
      </c>
      <c r="D337" s="2" t="s">
        <v>29</v>
      </c>
      <c r="E337" s="3" t="s">
        <v>24</v>
      </c>
      <c r="F337" s="2">
        <v>65</v>
      </c>
      <c r="G337" s="2"/>
      <c r="H337" s="2">
        <v>4.5999999999999996</v>
      </c>
      <c r="I337" s="2" t="s">
        <v>41</v>
      </c>
      <c r="J337" s="2" t="s">
        <v>146</v>
      </c>
      <c r="K337" s="2"/>
      <c r="L337" s="2" t="s">
        <v>1135</v>
      </c>
      <c r="M337" s="2"/>
      <c r="N337" s="2">
        <v>0</v>
      </c>
      <c r="O337" s="2">
        <v>0</v>
      </c>
      <c r="P337" s="2">
        <v>0</v>
      </c>
      <c r="Q337" s="2">
        <v>1</v>
      </c>
      <c r="R337" s="2">
        <v>0</v>
      </c>
      <c r="S337" s="2">
        <v>0</v>
      </c>
      <c r="T337" s="2">
        <v>0</v>
      </c>
      <c r="U337" s="2">
        <v>1</v>
      </c>
    </row>
    <row r="338" spans="1:21" x14ac:dyDescent="0.2">
      <c r="A338" s="2" t="s">
        <v>1137</v>
      </c>
      <c r="B338" s="2" t="s">
        <v>1136</v>
      </c>
      <c r="C338" s="2"/>
      <c r="D338" s="2" t="s">
        <v>29</v>
      </c>
      <c r="E338" s="3" t="s">
        <v>24</v>
      </c>
      <c r="F338" s="2">
        <v>75</v>
      </c>
      <c r="G338" s="2"/>
      <c r="H338" s="2"/>
      <c r="I338" s="2"/>
      <c r="J338" s="2" t="s">
        <v>1138</v>
      </c>
      <c r="K338" s="2"/>
      <c r="L338" s="2" t="s">
        <v>1139</v>
      </c>
      <c r="M338" s="2"/>
      <c r="N338" s="2">
        <v>0</v>
      </c>
      <c r="O338" s="2">
        <v>0</v>
      </c>
      <c r="P338" s="2">
        <v>0</v>
      </c>
      <c r="Q338" s="2">
        <v>1</v>
      </c>
      <c r="R338" s="2">
        <v>0</v>
      </c>
      <c r="S338" s="2">
        <v>0</v>
      </c>
      <c r="T338" s="2">
        <v>0</v>
      </c>
      <c r="U338" s="2">
        <v>0</v>
      </c>
    </row>
    <row r="339" spans="1:21" x14ac:dyDescent="0.2">
      <c r="A339" s="2" t="s">
        <v>1141</v>
      </c>
      <c r="B339" s="2" t="s">
        <v>1140</v>
      </c>
      <c r="C339" s="2"/>
      <c r="D339" s="2" t="s">
        <v>117</v>
      </c>
      <c r="E339" s="2" t="s">
        <v>24</v>
      </c>
      <c r="F339" s="3">
        <v>59.99</v>
      </c>
      <c r="G339" s="2"/>
      <c r="H339" s="2"/>
      <c r="I339" s="2"/>
      <c r="J339" s="2" t="s">
        <v>1142</v>
      </c>
      <c r="K339" s="2"/>
      <c r="L339" s="2" t="s">
        <v>1143</v>
      </c>
      <c r="M339" s="2"/>
      <c r="N339" s="2">
        <v>0</v>
      </c>
      <c r="O339" s="2">
        <v>0</v>
      </c>
      <c r="P339" s="2">
        <v>0</v>
      </c>
      <c r="Q339" s="2">
        <v>1</v>
      </c>
      <c r="R339" s="2">
        <v>0</v>
      </c>
      <c r="S339" s="2">
        <v>0</v>
      </c>
      <c r="T339" s="2">
        <v>0</v>
      </c>
      <c r="U339" s="2">
        <v>1</v>
      </c>
    </row>
    <row r="340" spans="1:21" x14ac:dyDescent="0.2">
      <c r="A340" s="2" t="s">
        <v>454</v>
      </c>
      <c r="B340" s="2" t="s">
        <v>453</v>
      </c>
      <c r="C340" s="2" t="s">
        <v>1144</v>
      </c>
      <c r="D340" s="2" t="s">
        <v>930</v>
      </c>
      <c r="E340" s="3" t="s">
        <v>24</v>
      </c>
      <c r="F340" s="2">
        <v>68</v>
      </c>
      <c r="G340" s="2"/>
      <c r="H340" s="2">
        <v>5</v>
      </c>
      <c r="I340" s="2"/>
      <c r="J340" s="2" t="s">
        <v>456</v>
      </c>
      <c r="K340" s="2"/>
      <c r="L340" s="2" t="s">
        <v>1145</v>
      </c>
      <c r="M340" s="2"/>
      <c r="N340" s="2">
        <v>0</v>
      </c>
      <c r="O340" s="2">
        <v>0</v>
      </c>
      <c r="P340" s="2">
        <v>0</v>
      </c>
      <c r="Q340" s="2">
        <v>1</v>
      </c>
      <c r="R340" s="2">
        <v>0</v>
      </c>
      <c r="S340" s="2">
        <v>0</v>
      </c>
      <c r="T340" s="2">
        <v>0</v>
      </c>
      <c r="U340" s="2">
        <v>1</v>
      </c>
    </row>
    <row r="341" spans="1:21" x14ac:dyDescent="0.2">
      <c r="A341" s="2" t="s">
        <v>1147</v>
      </c>
      <c r="B341" s="2" t="s">
        <v>1146</v>
      </c>
      <c r="C341" s="2"/>
      <c r="D341" s="2" t="s">
        <v>1148</v>
      </c>
      <c r="E341" s="3" t="s">
        <v>24</v>
      </c>
      <c r="F341" s="2">
        <v>349.99</v>
      </c>
      <c r="G341" s="2"/>
      <c r="H341" s="2">
        <v>4.8</v>
      </c>
      <c r="I341" s="2"/>
      <c r="J341" s="2" t="s">
        <v>1149</v>
      </c>
      <c r="K341" s="2"/>
      <c r="L341" s="2" t="s">
        <v>24</v>
      </c>
      <c r="M341" s="2"/>
      <c r="N341" s="2">
        <v>0</v>
      </c>
      <c r="O341" s="2">
        <v>0</v>
      </c>
      <c r="P341" s="2">
        <v>0</v>
      </c>
      <c r="Q341" s="2">
        <v>0</v>
      </c>
      <c r="R341" s="2">
        <v>0</v>
      </c>
      <c r="S341" s="2">
        <v>1</v>
      </c>
      <c r="T341" s="2">
        <v>0</v>
      </c>
      <c r="U341" s="2">
        <v>0</v>
      </c>
    </row>
    <row r="342" spans="1:21" x14ac:dyDescent="0.2">
      <c r="A342" s="2" t="s">
        <v>1151</v>
      </c>
      <c r="B342" s="2" t="s">
        <v>1150</v>
      </c>
      <c r="C342" s="2"/>
      <c r="D342" s="2" t="s">
        <v>50</v>
      </c>
      <c r="E342" s="3" t="s">
        <v>24</v>
      </c>
      <c r="F342" s="2">
        <v>69.989999999999995</v>
      </c>
      <c r="G342" s="2"/>
      <c r="H342" s="2"/>
      <c r="I342" s="2"/>
      <c r="J342" s="2" t="s">
        <v>1152</v>
      </c>
      <c r="K342" s="2"/>
      <c r="L342" s="2" t="s">
        <v>1153</v>
      </c>
      <c r="M342" s="2"/>
      <c r="N342" s="2">
        <v>0</v>
      </c>
      <c r="O342" s="2">
        <v>0</v>
      </c>
      <c r="P342" s="2">
        <v>0</v>
      </c>
      <c r="Q342" s="2">
        <v>1</v>
      </c>
      <c r="R342" s="2">
        <v>0</v>
      </c>
      <c r="S342" s="2">
        <v>0</v>
      </c>
      <c r="T342" s="2">
        <v>0</v>
      </c>
      <c r="U342" s="2">
        <v>0</v>
      </c>
    </row>
    <row r="343" spans="1:21" x14ac:dyDescent="0.2">
      <c r="A343" s="2" t="s">
        <v>939</v>
      </c>
      <c r="B343" s="2" t="s">
        <v>938</v>
      </c>
      <c r="C343" s="2"/>
      <c r="D343" s="2" t="s">
        <v>1154</v>
      </c>
      <c r="E343" s="3" t="s">
        <v>24</v>
      </c>
      <c r="F343" s="2">
        <v>45</v>
      </c>
      <c r="G343" s="2"/>
      <c r="H343" s="2"/>
      <c r="I343" s="2"/>
      <c r="J343" s="2" t="s">
        <v>940</v>
      </c>
      <c r="K343" s="2"/>
      <c r="L343" s="2" t="s">
        <v>1155</v>
      </c>
      <c r="M343" s="2"/>
      <c r="N343" s="2">
        <v>0</v>
      </c>
      <c r="O343" s="2">
        <v>0</v>
      </c>
      <c r="P343" s="2">
        <v>0</v>
      </c>
      <c r="Q343" s="2">
        <v>1</v>
      </c>
      <c r="R343" s="2">
        <v>0</v>
      </c>
      <c r="S343" s="2">
        <v>0</v>
      </c>
      <c r="T343" s="2">
        <v>0</v>
      </c>
      <c r="U343" s="2">
        <v>1</v>
      </c>
    </row>
    <row r="344" spans="1:21" x14ac:dyDescent="0.2">
      <c r="A344" s="2" t="s">
        <v>1157</v>
      </c>
      <c r="B344" s="2" t="s">
        <v>1156</v>
      </c>
      <c r="C344" s="2"/>
      <c r="D344" s="2" t="s">
        <v>24</v>
      </c>
      <c r="E344" s="3" t="s">
        <v>24</v>
      </c>
      <c r="F344" s="2">
        <v>44.99</v>
      </c>
      <c r="G344" s="2"/>
      <c r="H344" s="2">
        <v>4.9000000000000004</v>
      </c>
      <c r="I344" s="2" t="s">
        <v>825</v>
      </c>
      <c r="J344" s="2" t="s">
        <v>1158</v>
      </c>
      <c r="K344" s="2"/>
      <c r="L344" s="2" t="s">
        <v>1159</v>
      </c>
      <c r="M344" s="2"/>
      <c r="N344" s="2">
        <v>0</v>
      </c>
      <c r="O344" s="2">
        <v>0</v>
      </c>
      <c r="P344" s="2">
        <v>0</v>
      </c>
      <c r="Q344" s="2">
        <v>0</v>
      </c>
      <c r="R344" s="2">
        <v>0</v>
      </c>
      <c r="S344" s="2">
        <v>1</v>
      </c>
      <c r="T344" s="2">
        <v>0</v>
      </c>
      <c r="U344" s="2">
        <v>0</v>
      </c>
    </row>
    <row r="345" spans="1:21" x14ac:dyDescent="0.2">
      <c r="A345" s="2" t="s">
        <v>33</v>
      </c>
      <c r="B345" s="2" t="s">
        <v>32</v>
      </c>
      <c r="C345" s="2"/>
      <c r="D345" s="2" t="s">
        <v>50</v>
      </c>
      <c r="E345" s="3" t="s">
        <v>24</v>
      </c>
      <c r="F345" s="2">
        <v>85</v>
      </c>
      <c r="G345" s="2"/>
      <c r="H345" s="2"/>
      <c r="I345" s="2"/>
      <c r="J345" s="2" t="s">
        <v>35</v>
      </c>
      <c r="K345" s="2"/>
      <c r="L345" s="2" t="s">
        <v>1160</v>
      </c>
      <c r="M345" s="2"/>
      <c r="N345" s="2">
        <v>0</v>
      </c>
      <c r="O345" s="2">
        <v>0</v>
      </c>
      <c r="P345" s="2">
        <v>0</v>
      </c>
      <c r="Q345" s="2">
        <v>1</v>
      </c>
      <c r="R345" s="2">
        <v>0</v>
      </c>
      <c r="S345" s="2">
        <v>0</v>
      </c>
      <c r="T345" s="2">
        <v>0</v>
      </c>
      <c r="U345" s="2">
        <v>0</v>
      </c>
    </row>
    <row r="346" spans="1:21" x14ac:dyDescent="0.2">
      <c r="A346" s="2" t="s">
        <v>724</v>
      </c>
      <c r="B346" s="2" t="s">
        <v>723</v>
      </c>
      <c r="C346" s="2"/>
      <c r="D346" s="2" t="s">
        <v>195</v>
      </c>
      <c r="E346" s="3" t="s">
        <v>24</v>
      </c>
      <c r="F346" s="2">
        <v>80</v>
      </c>
      <c r="G346" s="2"/>
      <c r="H346" s="2">
        <v>5</v>
      </c>
      <c r="I346" s="2"/>
      <c r="J346" s="2" t="s">
        <v>725</v>
      </c>
      <c r="K346" s="2"/>
      <c r="L346" s="2" t="s">
        <v>1161</v>
      </c>
      <c r="M346" s="2"/>
      <c r="N346" s="2">
        <v>0</v>
      </c>
      <c r="O346" s="2">
        <v>0</v>
      </c>
      <c r="P346" s="2">
        <v>0</v>
      </c>
      <c r="Q346" s="2">
        <v>1</v>
      </c>
      <c r="R346" s="2">
        <v>0</v>
      </c>
      <c r="S346" s="2">
        <v>0</v>
      </c>
      <c r="T346" s="2">
        <v>0</v>
      </c>
      <c r="U346" s="2">
        <v>0</v>
      </c>
    </row>
    <row r="347" spans="1:21" x14ac:dyDescent="0.2">
      <c r="A347" s="2" t="s">
        <v>1163</v>
      </c>
      <c r="B347" s="2" t="s">
        <v>1162</v>
      </c>
      <c r="C347" s="2"/>
      <c r="D347" s="2" t="s">
        <v>407</v>
      </c>
      <c r="E347" s="3" t="s">
        <v>24</v>
      </c>
      <c r="F347" s="3">
        <v>52.97</v>
      </c>
      <c r="G347" s="2">
        <v>75</v>
      </c>
      <c r="H347" s="2"/>
      <c r="I347" s="2"/>
      <c r="J347" s="2" t="s">
        <v>1164</v>
      </c>
      <c r="K347" s="2"/>
      <c r="L347" s="2" t="s">
        <v>1165</v>
      </c>
      <c r="M347" s="2"/>
      <c r="N347" s="2">
        <v>0</v>
      </c>
      <c r="O347" s="2">
        <v>0</v>
      </c>
      <c r="P347" s="2">
        <v>0</v>
      </c>
      <c r="Q347" s="2">
        <v>1</v>
      </c>
      <c r="R347" s="2">
        <v>0</v>
      </c>
      <c r="S347" s="2">
        <v>0</v>
      </c>
      <c r="T347" s="2">
        <v>0</v>
      </c>
      <c r="U347" s="2">
        <v>0</v>
      </c>
    </row>
    <row r="348" spans="1:21" x14ac:dyDescent="0.2">
      <c r="A348" s="2" t="s">
        <v>1167</v>
      </c>
      <c r="B348" s="2" t="s">
        <v>1166</v>
      </c>
      <c r="C348" s="2"/>
      <c r="D348" s="2" t="s">
        <v>1168</v>
      </c>
      <c r="E348" s="3" t="s">
        <v>24</v>
      </c>
      <c r="F348" s="3">
        <v>52.97</v>
      </c>
      <c r="G348" s="2">
        <v>75</v>
      </c>
      <c r="H348" s="2"/>
      <c r="I348" s="2"/>
      <c r="J348" s="2" t="s">
        <v>1169</v>
      </c>
      <c r="K348" s="2"/>
      <c r="L348" s="2" t="s">
        <v>1170</v>
      </c>
      <c r="M348" s="2"/>
      <c r="N348" s="2">
        <v>0</v>
      </c>
      <c r="O348" s="2">
        <v>0</v>
      </c>
      <c r="P348" s="2">
        <v>0</v>
      </c>
      <c r="Q348" s="2">
        <v>1</v>
      </c>
      <c r="R348" s="2">
        <v>0</v>
      </c>
      <c r="S348" s="2">
        <v>0</v>
      </c>
      <c r="T348" s="2">
        <v>0</v>
      </c>
      <c r="U348" s="2">
        <v>0</v>
      </c>
    </row>
    <row r="349" spans="1:21" x14ac:dyDescent="0.2">
      <c r="A349" s="2" t="s">
        <v>381</v>
      </c>
      <c r="B349" s="2" t="s">
        <v>380</v>
      </c>
      <c r="C349" s="2"/>
      <c r="D349" s="2" t="s">
        <v>102</v>
      </c>
      <c r="E349" s="3" t="s">
        <v>24</v>
      </c>
      <c r="F349" s="2">
        <v>35</v>
      </c>
      <c r="G349" s="2"/>
      <c r="H349" s="2">
        <v>5</v>
      </c>
      <c r="I349" s="2"/>
      <c r="J349" s="2" t="s">
        <v>382</v>
      </c>
      <c r="K349" s="2"/>
      <c r="L349" s="2" t="s">
        <v>1171</v>
      </c>
      <c r="M349" s="2"/>
      <c r="N349" s="2">
        <v>1</v>
      </c>
      <c r="O349" s="2">
        <v>0</v>
      </c>
      <c r="P349" s="2">
        <v>0</v>
      </c>
      <c r="Q349" s="2">
        <v>0</v>
      </c>
      <c r="R349" s="2">
        <v>0</v>
      </c>
      <c r="S349" s="2">
        <v>0</v>
      </c>
      <c r="T349" s="2">
        <v>0</v>
      </c>
      <c r="U349" s="2">
        <v>0</v>
      </c>
    </row>
    <row r="350" spans="1:21" x14ac:dyDescent="0.2">
      <c r="A350" s="2" t="s">
        <v>1173</v>
      </c>
      <c r="B350" s="2" t="s">
        <v>1172</v>
      </c>
      <c r="C350" s="2"/>
      <c r="D350" s="2" t="s">
        <v>24</v>
      </c>
      <c r="E350" s="3" t="s">
        <v>24</v>
      </c>
      <c r="F350" s="2">
        <v>39.99</v>
      </c>
      <c r="G350" s="2"/>
      <c r="H350" s="2"/>
      <c r="I350" s="2"/>
      <c r="J350" s="2" t="s">
        <v>1174</v>
      </c>
      <c r="K350" s="2"/>
      <c r="L350" s="2" t="s">
        <v>1175</v>
      </c>
      <c r="M350" s="2"/>
      <c r="N350" s="2">
        <v>0</v>
      </c>
      <c r="O350" s="2">
        <v>0</v>
      </c>
      <c r="P350" s="2">
        <v>0</v>
      </c>
      <c r="Q350" s="2">
        <v>0</v>
      </c>
      <c r="R350" s="2">
        <v>0</v>
      </c>
      <c r="S350" s="2">
        <v>0</v>
      </c>
      <c r="T350" s="2">
        <v>0</v>
      </c>
      <c r="U350" s="2">
        <v>0</v>
      </c>
    </row>
    <row r="351" spans="1:21" x14ac:dyDescent="0.2">
      <c r="A351" s="2" t="s">
        <v>1177</v>
      </c>
      <c r="B351" s="2" t="s">
        <v>1176</v>
      </c>
      <c r="C351" s="2"/>
      <c r="D351" s="2" t="s">
        <v>29</v>
      </c>
      <c r="E351" s="3" t="s">
        <v>24</v>
      </c>
      <c r="F351" s="2">
        <v>75</v>
      </c>
      <c r="G351" s="2"/>
      <c r="H351" s="2"/>
      <c r="I351" s="2"/>
      <c r="J351" s="2" t="s">
        <v>1178</v>
      </c>
      <c r="K351" s="2"/>
      <c r="L351" s="2" t="s">
        <v>1179</v>
      </c>
      <c r="M351" s="2"/>
      <c r="N351" s="2">
        <v>0</v>
      </c>
      <c r="O351" s="2">
        <v>0</v>
      </c>
      <c r="P351" s="2">
        <v>0</v>
      </c>
      <c r="Q351" s="2">
        <v>1</v>
      </c>
      <c r="R351" s="2">
        <v>0</v>
      </c>
      <c r="S351" s="2">
        <v>0</v>
      </c>
      <c r="T351" s="2">
        <v>0</v>
      </c>
      <c r="U351" s="2">
        <v>0</v>
      </c>
    </row>
    <row r="352" spans="1:21" x14ac:dyDescent="0.2">
      <c r="A352" s="2" t="s">
        <v>21</v>
      </c>
      <c r="B352" s="2" t="s">
        <v>20</v>
      </c>
      <c r="C352" s="2" t="s">
        <v>1180</v>
      </c>
      <c r="D352" s="2" t="s">
        <v>23</v>
      </c>
      <c r="E352" s="3" t="s">
        <v>24</v>
      </c>
      <c r="F352" s="2">
        <v>15</v>
      </c>
      <c r="G352" s="2"/>
      <c r="H352" s="2">
        <v>4.5999999999999996</v>
      </c>
      <c r="I352" s="2"/>
      <c r="J352" s="2" t="s">
        <v>25</v>
      </c>
      <c r="K352" s="2"/>
      <c r="L352" s="2" t="s">
        <v>1181</v>
      </c>
      <c r="M352" s="2"/>
      <c r="N352" s="2">
        <v>1</v>
      </c>
      <c r="O352" s="2">
        <v>0</v>
      </c>
      <c r="P352" s="2">
        <v>0</v>
      </c>
      <c r="Q352" s="2">
        <v>0</v>
      </c>
      <c r="R352" s="2">
        <v>0</v>
      </c>
      <c r="S352" s="2">
        <v>0</v>
      </c>
      <c r="T352" s="2">
        <v>0</v>
      </c>
      <c r="U352" s="2">
        <v>0</v>
      </c>
    </row>
    <row r="353" spans="1:21" x14ac:dyDescent="0.2">
      <c r="A353" s="2" t="s">
        <v>1183</v>
      </c>
      <c r="B353" s="2" t="s">
        <v>1182</v>
      </c>
      <c r="C353" s="2"/>
      <c r="D353" s="2" t="s">
        <v>1184</v>
      </c>
      <c r="E353" s="3" t="s">
        <v>24</v>
      </c>
      <c r="F353" s="2">
        <v>169.99</v>
      </c>
      <c r="G353" s="2"/>
      <c r="H353" s="2"/>
      <c r="I353" s="2"/>
      <c r="J353" s="2" t="s">
        <v>1185</v>
      </c>
      <c r="K353" s="2"/>
      <c r="L353" s="2" t="s">
        <v>1186</v>
      </c>
      <c r="M353" s="2"/>
      <c r="N353" s="2">
        <v>0</v>
      </c>
      <c r="O353" s="2">
        <v>0</v>
      </c>
      <c r="P353" s="2">
        <v>0</v>
      </c>
      <c r="Q353" s="2">
        <v>0</v>
      </c>
      <c r="R353" s="2">
        <v>0</v>
      </c>
      <c r="S353" s="2">
        <v>0</v>
      </c>
      <c r="T353" s="2">
        <v>1</v>
      </c>
      <c r="U353" s="2">
        <v>1</v>
      </c>
    </row>
    <row r="354" spans="1:21" x14ac:dyDescent="0.2">
      <c r="A354" s="2" t="s">
        <v>1188</v>
      </c>
      <c r="B354" s="2" t="s">
        <v>1187</v>
      </c>
      <c r="C354" s="2"/>
      <c r="D354" s="2" t="s">
        <v>117</v>
      </c>
      <c r="E354" s="2" t="s">
        <v>24</v>
      </c>
      <c r="F354" s="3">
        <v>59.99</v>
      </c>
      <c r="G354" s="2"/>
      <c r="H354" s="2"/>
      <c r="I354" s="2"/>
      <c r="J354" s="2" t="s">
        <v>1189</v>
      </c>
      <c r="K354" s="2"/>
      <c r="L354" s="2" t="s">
        <v>1190</v>
      </c>
      <c r="M354" s="2"/>
      <c r="N354" s="2">
        <v>0</v>
      </c>
      <c r="O354" s="2">
        <v>0</v>
      </c>
      <c r="P354" s="2">
        <v>0</v>
      </c>
      <c r="Q354" s="2">
        <v>1</v>
      </c>
      <c r="R354" s="2">
        <v>0</v>
      </c>
      <c r="S354" s="2">
        <v>0</v>
      </c>
      <c r="T354" s="2">
        <v>0</v>
      </c>
      <c r="U354" s="2">
        <v>0</v>
      </c>
    </row>
    <row r="355" spans="1:21" x14ac:dyDescent="0.2">
      <c r="A355" s="2" t="s">
        <v>1192</v>
      </c>
      <c r="B355" s="2" t="s">
        <v>1191</v>
      </c>
      <c r="C355" s="2"/>
      <c r="D355" s="2" t="s">
        <v>24</v>
      </c>
      <c r="E355" s="3" t="s">
        <v>24</v>
      </c>
      <c r="F355" s="2">
        <v>34.99</v>
      </c>
      <c r="G355" s="2"/>
      <c r="H355" s="2">
        <v>4.8</v>
      </c>
      <c r="I355" s="2"/>
      <c r="J355" s="2" t="s">
        <v>1193</v>
      </c>
      <c r="K355" s="2" t="s">
        <v>175</v>
      </c>
      <c r="L355" s="2" t="s">
        <v>1194</v>
      </c>
      <c r="M355" s="2"/>
      <c r="N355" s="2">
        <v>0</v>
      </c>
      <c r="O355" s="2">
        <v>0</v>
      </c>
      <c r="P355" s="2">
        <v>0</v>
      </c>
      <c r="Q355" s="2">
        <v>0</v>
      </c>
      <c r="R355" s="2">
        <v>0</v>
      </c>
      <c r="S355" s="2">
        <v>1</v>
      </c>
      <c r="T355" s="2">
        <v>0</v>
      </c>
      <c r="U355" s="2">
        <v>0</v>
      </c>
    </row>
    <row r="356" spans="1:21" x14ac:dyDescent="0.2">
      <c r="A356" s="2" t="s">
        <v>1196</v>
      </c>
      <c r="B356" s="2" t="s">
        <v>1195</v>
      </c>
      <c r="C356" s="2"/>
      <c r="D356" s="2" t="s">
        <v>24</v>
      </c>
      <c r="E356" s="3" t="s">
        <v>24</v>
      </c>
      <c r="F356" s="2">
        <v>14.99</v>
      </c>
      <c r="G356" s="2"/>
      <c r="H356" s="2"/>
      <c r="I356" s="2"/>
      <c r="J356" s="2" t="s">
        <v>1197</v>
      </c>
      <c r="K356" s="2"/>
      <c r="L356" s="2" t="s">
        <v>1198</v>
      </c>
      <c r="M356" s="2"/>
      <c r="N356" s="2">
        <v>0</v>
      </c>
      <c r="O356" s="2">
        <v>0</v>
      </c>
      <c r="P356" s="2">
        <v>0</v>
      </c>
      <c r="Q356" s="2">
        <v>0</v>
      </c>
      <c r="R356" s="2">
        <v>0</v>
      </c>
      <c r="S356" s="2">
        <v>1</v>
      </c>
      <c r="T356" s="2">
        <v>0</v>
      </c>
      <c r="U356" s="2">
        <v>0</v>
      </c>
    </row>
    <row r="357" spans="1:21" x14ac:dyDescent="0.2">
      <c r="A357" s="2" t="s">
        <v>33</v>
      </c>
      <c r="B357" s="2" t="s">
        <v>32</v>
      </c>
      <c r="C357" s="2"/>
      <c r="D357" s="2" t="s">
        <v>50</v>
      </c>
      <c r="E357" s="3" t="s">
        <v>24</v>
      </c>
      <c r="F357" s="2">
        <v>85</v>
      </c>
      <c r="G357" s="2"/>
      <c r="H357" s="2"/>
      <c r="I357" s="2"/>
      <c r="J357" s="2" t="s">
        <v>35</v>
      </c>
      <c r="K357" s="2"/>
      <c r="L357" s="2" t="s">
        <v>1199</v>
      </c>
      <c r="M357" s="2"/>
      <c r="N357" s="2">
        <v>0</v>
      </c>
      <c r="O357" s="2">
        <v>0</v>
      </c>
      <c r="P357" s="2">
        <v>0</v>
      </c>
      <c r="Q357" s="2">
        <v>1</v>
      </c>
      <c r="R357" s="2">
        <v>0</v>
      </c>
      <c r="S357" s="2">
        <v>0</v>
      </c>
      <c r="T357" s="2">
        <v>0</v>
      </c>
      <c r="U357" s="2">
        <v>0</v>
      </c>
    </row>
    <row r="358" spans="1:21" x14ac:dyDescent="0.2">
      <c r="A358" s="2" t="s">
        <v>1201</v>
      </c>
      <c r="B358" s="2" t="s">
        <v>1200</v>
      </c>
      <c r="C358" s="2"/>
      <c r="D358" s="2" t="s">
        <v>420</v>
      </c>
      <c r="E358" s="2" t="s">
        <v>24</v>
      </c>
      <c r="F358" s="3">
        <v>59.99</v>
      </c>
      <c r="G358" s="2"/>
      <c r="H358" s="2"/>
      <c r="I358" s="2"/>
      <c r="J358" s="2" t="s">
        <v>1202</v>
      </c>
      <c r="K358" s="2"/>
      <c r="L358" s="2" t="s">
        <v>24</v>
      </c>
      <c r="M358" s="2"/>
      <c r="N358" s="2">
        <v>0</v>
      </c>
      <c r="O358" s="2">
        <v>0</v>
      </c>
      <c r="P358" s="2">
        <v>0</v>
      </c>
      <c r="Q358" s="2">
        <v>1</v>
      </c>
      <c r="R358" s="2">
        <v>0</v>
      </c>
      <c r="S358" s="2">
        <v>0</v>
      </c>
      <c r="T358" s="2">
        <v>0</v>
      </c>
      <c r="U358" s="2">
        <v>0</v>
      </c>
    </row>
    <row r="359" spans="1:21" x14ac:dyDescent="0.2">
      <c r="A359" s="2" t="s">
        <v>590</v>
      </c>
      <c r="B359" s="2" t="s">
        <v>589</v>
      </c>
      <c r="C359" s="2" t="s">
        <v>1203</v>
      </c>
      <c r="D359" s="2" t="s">
        <v>1204</v>
      </c>
      <c r="E359" s="3" t="s">
        <v>24</v>
      </c>
      <c r="F359" s="3">
        <v>219.99</v>
      </c>
      <c r="G359" s="2">
        <v>249.99</v>
      </c>
      <c r="H359" s="2">
        <v>5</v>
      </c>
      <c r="I359" s="2"/>
      <c r="J359" s="2" t="s">
        <v>593</v>
      </c>
      <c r="K359" s="2"/>
      <c r="L359" s="2" t="s">
        <v>1205</v>
      </c>
      <c r="M359" s="2"/>
      <c r="N359" s="2">
        <v>0</v>
      </c>
      <c r="O359" s="2">
        <v>0</v>
      </c>
      <c r="P359" s="2">
        <v>0</v>
      </c>
      <c r="Q359" s="2">
        <v>0</v>
      </c>
      <c r="R359" s="2">
        <v>0</v>
      </c>
      <c r="S359" s="2">
        <v>0</v>
      </c>
      <c r="T359" s="2">
        <v>1</v>
      </c>
      <c r="U359" s="2">
        <v>0</v>
      </c>
    </row>
    <row r="360" spans="1:21" x14ac:dyDescent="0.2">
      <c r="A360" s="2" t="s">
        <v>1207</v>
      </c>
      <c r="B360" s="2" t="s">
        <v>1206</v>
      </c>
      <c r="C360" s="2"/>
      <c r="D360" s="2" t="s">
        <v>1208</v>
      </c>
      <c r="E360" s="3" t="s">
        <v>24</v>
      </c>
      <c r="F360" s="2">
        <v>179.99</v>
      </c>
      <c r="G360" s="2">
        <f>(F360*0.15) + F360</f>
        <v>206.98850000000002</v>
      </c>
      <c r="H360" s="2"/>
      <c r="I360" s="2"/>
      <c r="J360" s="2" t="s">
        <v>1209</v>
      </c>
      <c r="K360" s="2"/>
      <c r="L360" s="2" t="s">
        <v>1210</v>
      </c>
      <c r="M360" s="2"/>
      <c r="N360" s="2">
        <v>0</v>
      </c>
      <c r="O360" s="2">
        <v>0</v>
      </c>
      <c r="P360" s="2">
        <v>0</v>
      </c>
      <c r="Q360" s="2">
        <v>0</v>
      </c>
      <c r="R360" s="2">
        <v>0</v>
      </c>
      <c r="S360" s="2">
        <v>0</v>
      </c>
      <c r="T360" s="2">
        <v>0</v>
      </c>
      <c r="U360" s="2">
        <v>0</v>
      </c>
    </row>
    <row r="361" spans="1:21" x14ac:dyDescent="0.2">
      <c r="A361" s="2" t="s">
        <v>1212</v>
      </c>
      <c r="B361" s="2" t="s">
        <v>1211</v>
      </c>
      <c r="C361" s="2"/>
      <c r="D361" s="2" t="s">
        <v>1213</v>
      </c>
      <c r="E361" s="3" t="s">
        <v>24</v>
      </c>
      <c r="F361" s="2">
        <v>25.99</v>
      </c>
      <c r="G361" s="2">
        <f t="shared" ref="G361:G374" si="1">(F361*0.15) + F361</f>
        <v>29.888499999999997</v>
      </c>
      <c r="H361" s="2"/>
      <c r="I361" s="2"/>
      <c r="J361" s="2" t="s">
        <v>1214</v>
      </c>
      <c r="K361" s="2"/>
      <c r="L361" s="2" t="s">
        <v>1215</v>
      </c>
      <c r="M361" s="2"/>
      <c r="N361" s="2">
        <v>1</v>
      </c>
      <c r="O361" s="2">
        <v>0</v>
      </c>
      <c r="P361" s="2">
        <v>0</v>
      </c>
      <c r="Q361" s="2">
        <v>0</v>
      </c>
      <c r="R361" s="2">
        <v>0</v>
      </c>
      <c r="S361" s="2">
        <v>1</v>
      </c>
      <c r="T361" s="2">
        <v>0</v>
      </c>
      <c r="U361" s="2">
        <v>0</v>
      </c>
    </row>
    <row r="362" spans="1:21" x14ac:dyDescent="0.2">
      <c r="A362" s="2" t="s">
        <v>1217</v>
      </c>
      <c r="B362" s="2" t="s">
        <v>1216</v>
      </c>
      <c r="C362" s="2"/>
      <c r="D362" s="2" t="s">
        <v>24</v>
      </c>
      <c r="E362" s="3" t="s">
        <v>24</v>
      </c>
      <c r="F362" s="2">
        <v>34.99</v>
      </c>
      <c r="G362" s="2">
        <f t="shared" si="1"/>
        <v>40.238500000000002</v>
      </c>
      <c r="H362" s="2">
        <v>4.8</v>
      </c>
      <c r="I362" s="2" t="s">
        <v>825</v>
      </c>
      <c r="J362" s="2" t="s">
        <v>1218</v>
      </c>
      <c r="K362" s="2"/>
      <c r="L362" s="2" t="s">
        <v>24</v>
      </c>
      <c r="M362" s="2"/>
      <c r="N362" s="2">
        <v>0</v>
      </c>
      <c r="O362" s="2">
        <v>0</v>
      </c>
      <c r="P362" s="2">
        <v>0</v>
      </c>
      <c r="Q362" s="2">
        <v>0</v>
      </c>
      <c r="R362" s="2">
        <v>0</v>
      </c>
      <c r="S362" s="2">
        <v>1</v>
      </c>
      <c r="T362" s="2">
        <v>0</v>
      </c>
      <c r="U362" s="2">
        <v>0</v>
      </c>
    </row>
    <row r="363" spans="1:21" x14ac:dyDescent="0.2">
      <c r="A363" s="2" t="s">
        <v>21</v>
      </c>
      <c r="B363" s="2" t="s">
        <v>20</v>
      </c>
      <c r="C363" s="2" t="s">
        <v>1219</v>
      </c>
      <c r="D363" s="2" t="s">
        <v>23</v>
      </c>
      <c r="E363" s="3" t="s">
        <v>24</v>
      </c>
      <c r="F363" s="2">
        <v>15</v>
      </c>
      <c r="G363" s="2">
        <f t="shared" si="1"/>
        <v>17.25</v>
      </c>
      <c r="H363" s="2">
        <v>4.5999999999999996</v>
      </c>
      <c r="I363" s="2"/>
      <c r="J363" s="2" t="s">
        <v>25</v>
      </c>
      <c r="K363" s="2"/>
      <c r="L363" s="2" t="s">
        <v>1220</v>
      </c>
      <c r="M363" s="2"/>
      <c r="N363" s="2">
        <v>1</v>
      </c>
      <c r="O363" s="2">
        <v>0</v>
      </c>
      <c r="P363" s="2">
        <v>0</v>
      </c>
      <c r="Q363" s="2">
        <v>0</v>
      </c>
      <c r="R363" s="2">
        <v>0</v>
      </c>
      <c r="S363" s="2">
        <v>0</v>
      </c>
      <c r="T363" s="2">
        <v>0</v>
      </c>
      <c r="U363" s="2">
        <v>0</v>
      </c>
    </row>
    <row r="364" spans="1:21" x14ac:dyDescent="0.2">
      <c r="A364" s="2" t="s">
        <v>1222</v>
      </c>
      <c r="B364" s="2" t="s">
        <v>1221</v>
      </c>
      <c r="C364" s="2"/>
      <c r="D364" s="2" t="s">
        <v>1223</v>
      </c>
      <c r="E364" s="3" t="s">
        <v>24</v>
      </c>
      <c r="F364" s="2">
        <v>11.99</v>
      </c>
      <c r="G364" s="2">
        <f t="shared" si="1"/>
        <v>13.788500000000001</v>
      </c>
      <c r="H364" s="2">
        <v>5</v>
      </c>
      <c r="I364" s="2"/>
      <c r="J364" s="2" t="s">
        <v>1224</v>
      </c>
      <c r="K364" s="2"/>
      <c r="L364" s="2" t="s">
        <v>24</v>
      </c>
      <c r="M364" s="2"/>
      <c r="N364" s="2">
        <v>0</v>
      </c>
      <c r="O364" s="2">
        <v>0</v>
      </c>
      <c r="P364" s="2">
        <v>0</v>
      </c>
      <c r="Q364" s="2">
        <v>0</v>
      </c>
      <c r="R364" s="2">
        <v>0</v>
      </c>
      <c r="S364" s="2">
        <v>1</v>
      </c>
      <c r="T364" s="2">
        <v>0</v>
      </c>
      <c r="U364" s="2">
        <v>0</v>
      </c>
    </row>
    <row r="365" spans="1:21" x14ac:dyDescent="0.2">
      <c r="A365" s="2" t="s">
        <v>1226</v>
      </c>
      <c r="B365" s="2" t="s">
        <v>1225</v>
      </c>
      <c r="C365" s="2"/>
      <c r="D365" s="2" t="s">
        <v>50</v>
      </c>
      <c r="E365" s="3" t="s">
        <v>24</v>
      </c>
      <c r="F365" s="2">
        <v>69.989999999999995</v>
      </c>
      <c r="G365" s="2">
        <f t="shared" si="1"/>
        <v>80.488499999999988</v>
      </c>
      <c r="H365" s="2"/>
      <c r="I365" s="2"/>
      <c r="J365" s="2" t="s">
        <v>1227</v>
      </c>
      <c r="K365" s="2"/>
      <c r="L365" s="2" t="s">
        <v>24</v>
      </c>
      <c r="M365" s="2"/>
      <c r="N365" s="2">
        <v>0</v>
      </c>
      <c r="O365" s="2">
        <v>0</v>
      </c>
      <c r="P365" s="2">
        <v>0</v>
      </c>
      <c r="Q365" s="2">
        <v>1</v>
      </c>
      <c r="R365" s="2">
        <v>0</v>
      </c>
      <c r="S365" s="2">
        <v>0</v>
      </c>
      <c r="T365" s="2">
        <v>0</v>
      </c>
      <c r="U365" s="2">
        <v>1</v>
      </c>
    </row>
    <row r="366" spans="1:21" x14ac:dyDescent="0.2">
      <c r="A366" s="2" t="s">
        <v>640</v>
      </c>
      <c r="B366" s="2" t="s">
        <v>639</v>
      </c>
      <c r="C366" s="2"/>
      <c r="D366" s="2" t="s">
        <v>24</v>
      </c>
      <c r="E366" s="3" t="s">
        <v>24</v>
      </c>
      <c r="F366" s="2">
        <v>179.95</v>
      </c>
      <c r="G366" s="2">
        <f t="shared" si="1"/>
        <v>206.9425</v>
      </c>
      <c r="H366" s="2">
        <v>3.4</v>
      </c>
      <c r="I366" s="2"/>
      <c r="J366" s="2" t="s">
        <v>641</v>
      </c>
      <c r="K366" s="2"/>
      <c r="L366" s="2" t="s">
        <v>1228</v>
      </c>
      <c r="M366" s="2"/>
      <c r="N366" s="2">
        <v>0</v>
      </c>
      <c r="O366" s="2">
        <v>0</v>
      </c>
      <c r="P366" s="2">
        <v>0</v>
      </c>
      <c r="Q366" s="2">
        <v>0</v>
      </c>
      <c r="R366" s="2">
        <v>0</v>
      </c>
      <c r="S366" s="2">
        <v>0</v>
      </c>
      <c r="T366" s="2">
        <v>0</v>
      </c>
      <c r="U366" s="2">
        <v>1</v>
      </c>
    </row>
    <row r="367" spans="1:21" x14ac:dyDescent="0.2">
      <c r="A367" s="2" t="s">
        <v>1230</v>
      </c>
      <c r="B367" s="2" t="s">
        <v>1229</v>
      </c>
      <c r="C367" s="2"/>
      <c r="D367" s="2" t="s">
        <v>59</v>
      </c>
      <c r="E367" s="3" t="s">
        <v>24</v>
      </c>
      <c r="F367" s="2">
        <v>79.989999999999995</v>
      </c>
      <c r="G367" s="2">
        <f t="shared" si="1"/>
        <v>91.988499999999988</v>
      </c>
      <c r="H367" s="2"/>
      <c r="I367" s="2"/>
      <c r="J367" s="2" t="s">
        <v>1231</v>
      </c>
      <c r="K367" s="2"/>
      <c r="L367" s="2" t="s">
        <v>1232</v>
      </c>
      <c r="M367" s="2"/>
      <c r="N367" s="2">
        <v>0</v>
      </c>
      <c r="O367" s="2">
        <v>0</v>
      </c>
      <c r="P367" s="2">
        <v>0</v>
      </c>
      <c r="Q367" s="2">
        <v>0</v>
      </c>
      <c r="R367" s="2">
        <v>1</v>
      </c>
      <c r="S367" s="2">
        <v>0</v>
      </c>
      <c r="T367" s="2">
        <v>0</v>
      </c>
      <c r="U367" s="2">
        <v>0</v>
      </c>
    </row>
    <row r="368" spans="1:21" x14ac:dyDescent="0.2">
      <c r="A368" s="2" t="s">
        <v>54</v>
      </c>
      <c r="B368" s="2" t="s">
        <v>53</v>
      </c>
      <c r="C368" s="2" t="s">
        <v>1233</v>
      </c>
      <c r="D368" s="2" t="s">
        <v>56</v>
      </c>
      <c r="E368" s="3" t="s">
        <v>24</v>
      </c>
      <c r="F368" s="2">
        <v>25</v>
      </c>
      <c r="G368" s="2">
        <f t="shared" si="1"/>
        <v>28.75</v>
      </c>
      <c r="H368" s="2"/>
      <c r="I368" s="2"/>
      <c r="J368" s="2" t="s">
        <v>57</v>
      </c>
      <c r="K368" s="2"/>
      <c r="L368" s="2" t="s">
        <v>1234</v>
      </c>
      <c r="M368" s="2"/>
      <c r="N368" s="2">
        <v>0</v>
      </c>
      <c r="O368" s="2">
        <v>0</v>
      </c>
      <c r="P368" s="2">
        <v>0</v>
      </c>
      <c r="Q368" s="2">
        <v>1</v>
      </c>
      <c r="R368" s="2">
        <v>0</v>
      </c>
      <c r="S368" s="2">
        <v>0</v>
      </c>
      <c r="T368" s="2">
        <v>0</v>
      </c>
      <c r="U368" s="2">
        <v>0</v>
      </c>
    </row>
    <row r="369" spans="1:21" x14ac:dyDescent="0.2">
      <c r="A369" s="2" t="s">
        <v>1236</v>
      </c>
      <c r="B369" s="2" t="s">
        <v>1235</v>
      </c>
      <c r="C369" s="2"/>
      <c r="D369" s="2" t="s">
        <v>29</v>
      </c>
      <c r="E369" s="3" t="s">
        <v>24</v>
      </c>
      <c r="F369" s="2">
        <v>75</v>
      </c>
      <c r="G369" s="2">
        <f t="shared" si="1"/>
        <v>86.25</v>
      </c>
      <c r="H369" s="2"/>
      <c r="I369" s="2"/>
      <c r="J369" s="2" t="s">
        <v>1237</v>
      </c>
      <c r="K369" s="2"/>
      <c r="L369" s="2" t="s">
        <v>1238</v>
      </c>
      <c r="M369" s="2"/>
      <c r="N369" s="2">
        <v>0</v>
      </c>
      <c r="O369" s="2">
        <v>0</v>
      </c>
      <c r="P369" s="2">
        <v>0</v>
      </c>
      <c r="Q369" s="2">
        <v>1</v>
      </c>
      <c r="R369" s="2">
        <v>0</v>
      </c>
      <c r="S369" s="2">
        <v>0</v>
      </c>
      <c r="T369" s="2">
        <v>0</v>
      </c>
      <c r="U369" s="2">
        <v>0</v>
      </c>
    </row>
    <row r="370" spans="1:21" x14ac:dyDescent="0.2">
      <c r="A370" s="2" t="s">
        <v>101</v>
      </c>
      <c r="B370" s="2" t="s">
        <v>100</v>
      </c>
      <c r="C370" s="2"/>
      <c r="D370" s="2" t="s">
        <v>102</v>
      </c>
      <c r="E370" s="3" t="s">
        <v>24</v>
      </c>
      <c r="F370" s="2">
        <v>42</v>
      </c>
      <c r="G370" s="2">
        <f t="shared" si="1"/>
        <v>48.3</v>
      </c>
      <c r="H370" s="2">
        <v>4.5</v>
      </c>
      <c r="I370" s="2"/>
      <c r="J370" s="2" t="s">
        <v>103</v>
      </c>
      <c r="K370" s="2"/>
      <c r="L370" s="2" t="s">
        <v>1239</v>
      </c>
      <c r="M370" s="2"/>
      <c r="N370" s="2">
        <v>1</v>
      </c>
      <c r="O370" s="2">
        <v>0</v>
      </c>
      <c r="P370" s="2">
        <v>0</v>
      </c>
      <c r="Q370" s="2">
        <v>0</v>
      </c>
      <c r="R370" s="2">
        <v>0</v>
      </c>
      <c r="S370" s="2">
        <v>0</v>
      </c>
      <c r="T370" s="2">
        <v>0</v>
      </c>
      <c r="U370" s="2">
        <v>0</v>
      </c>
    </row>
    <row r="371" spans="1:21" x14ac:dyDescent="0.2">
      <c r="A371" s="2" t="s">
        <v>1241</v>
      </c>
      <c r="B371" s="2" t="s">
        <v>1240</v>
      </c>
      <c r="C371" s="2"/>
      <c r="D371" s="2" t="s">
        <v>50</v>
      </c>
      <c r="E371" s="3" t="s">
        <v>24</v>
      </c>
      <c r="F371" s="2">
        <v>69.989999999999995</v>
      </c>
      <c r="G371" s="2">
        <f t="shared" si="1"/>
        <v>80.488499999999988</v>
      </c>
      <c r="H371" s="2"/>
      <c r="I371" s="2"/>
      <c r="J371" s="2" t="s">
        <v>1242</v>
      </c>
      <c r="K371" s="2"/>
      <c r="L371" s="2" t="s">
        <v>24</v>
      </c>
      <c r="M371" s="2"/>
      <c r="N371" s="2">
        <v>0</v>
      </c>
      <c r="O371" s="2">
        <v>0</v>
      </c>
      <c r="P371" s="2">
        <v>0</v>
      </c>
      <c r="Q371" s="2">
        <v>1</v>
      </c>
      <c r="R371" s="2">
        <v>0</v>
      </c>
      <c r="S371" s="2">
        <v>0</v>
      </c>
      <c r="T371" s="2">
        <v>0</v>
      </c>
      <c r="U371" s="2">
        <v>0</v>
      </c>
    </row>
    <row r="372" spans="1:21" x14ac:dyDescent="0.2">
      <c r="A372" s="2" t="s">
        <v>878</v>
      </c>
      <c r="B372" s="2" t="s">
        <v>877</v>
      </c>
      <c r="C372" s="2"/>
      <c r="D372" s="2" t="s">
        <v>879</v>
      </c>
      <c r="E372" s="3" t="s">
        <v>24</v>
      </c>
      <c r="F372" s="2">
        <v>22.99</v>
      </c>
      <c r="G372" s="2">
        <f t="shared" si="1"/>
        <v>26.438499999999998</v>
      </c>
      <c r="H372" s="2">
        <v>4.3</v>
      </c>
      <c r="I372" s="2"/>
      <c r="J372" s="2" t="s">
        <v>880</v>
      </c>
      <c r="K372" s="2"/>
      <c r="L372" s="2" t="s">
        <v>1243</v>
      </c>
      <c r="M372" s="2"/>
      <c r="N372" s="2">
        <v>1</v>
      </c>
      <c r="O372" s="2">
        <v>0</v>
      </c>
      <c r="P372" s="2">
        <v>0</v>
      </c>
      <c r="Q372" s="2">
        <v>0</v>
      </c>
      <c r="R372" s="2">
        <v>0</v>
      </c>
      <c r="S372" s="2">
        <v>0</v>
      </c>
      <c r="T372" s="2">
        <v>0</v>
      </c>
      <c r="U372" s="2">
        <v>0</v>
      </c>
    </row>
    <row r="373" spans="1:21" x14ac:dyDescent="0.2">
      <c r="A373" s="2" t="s">
        <v>321</v>
      </c>
      <c r="B373" s="2" t="s">
        <v>320</v>
      </c>
      <c r="C373" s="2" t="s">
        <v>1244</v>
      </c>
      <c r="D373" s="2" t="s">
        <v>29</v>
      </c>
      <c r="E373" s="3" t="s">
        <v>24</v>
      </c>
      <c r="F373" s="2">
        <v>90</v>
      </c>
      <c r="G373" s="2">
        <f t="shared" si="1"/>
        <v>103.5</v>
      </c>
      <c r="H373" s="2">
        <v>5</v>
      </c>
      <c r="I373" s="2"/>
      <c r="J373" s="2" t="s">
        <v>323</v>
      </c>
      <c r="K373" s="2"/>
      <c r="L373" s="2" t="s">
        <v>1245</v>
      </c>
      <c r="M373" s="2"/>
      <c r="N373" s="2">
        <v>0</v>
      </c>
      <c r="O373" s="2">
        <v>0</v>
      </c>
      <c r="P373" s="2">
        <v>0</v>
      </c>
      <c r="Q373" s="2">
        <v>1</v>
      </c>
      <c r="R373" s="2">
        <v>0</v>
      </c>
      <c r="S373" s="2">
        <v>0</v>
      </c>
      <c r="T373" s="2">
        <v>0</v>
      </c>
      <c r="U373" s="2">
        <v>0</v>
      </c>
    </row>
    <row r="374" spans="1:21" x14ac:dyDescent="0.2">
      <c r="A374" s="2" t="s">
        <v>454</v>
      </c>
      <c r="B374" s="2" t="s">
        <v>453</v>
      </c>
      <c r="C374" s="2"/>
      <c r="D374" s="2"/>
      <c r="E374" s="2" t="s">
        <v>24</v>
      </c>
      <c r="F374" s="2">
        <v>23.33</v>
      </c>
      <c r="G374" s="2">
        <f t="shared" si="1"/>
        <v>26.829499999999999</v>
      </c>
      <c r="H374" s="2">
        <v>5</v>
      </c>
      <c r="I374" s="2"/>
      <c r="J374" s="2" t="s">
        <v>456</v>
      </c>
      <c r="K374" s="2"/>
      <c r="L374" s="2"/>
      <c r="M374" s="2" t="s">
        <v>1246</v>
      </c>
      <c r="N374" s="2">
        <v>0</v>
      </c>
      <c r="O374" s="2">
        <v>0</v>
      </c>
      <c r="P374" s="2">
        <v>0</v>
      </c>
      <c r="Q374" s="2">
        <v>1</v>
      </c>
      <c r="R374" s="2">
        <v>0</v>
      </c>
      <c r="S374" s="2">
        <v>0</v>
      </c>
      <c r="T374" s="2">
        <v>0</v>
      </c>
      <c r="U374" s="2">
        <v>0</v>
      </c>
    </row>
    <row r="375" spans="1:21" x14ac:dyDescent="0.2">
      <c r="A375" s="2" t="s">
        <v>1248</v>
      </c>
      <c r="B375" s="2" t="s">
        <v>1247</v>
      </c>
      <c r="C375" s="2"/>
      <c r="D375" s="2" t="s">
        <v>1124</v>
      </c>
      <c r="E375" s="3" t="s">
        <v>24</v>
      </c>
      <c r="F375" s="2">
        <v>249.99</v>
      </c>
      <c r="G375" s="2"/>
      <c r="H375" s="2">
        <v>4.5</v>
      </c>
      <c r="I375" s="2"/>
      <c r="J375" s="2" t="s">
        <v>1249</v>
      </c>
      <c r="K375" s="2"/>
      <c r="L375" s="2" t="s">
        <v>1250</v>
      </c>
      <c r="M375" s="2"/>
      <c r="N375" s="2">
        <v>0</v>
      </c>
      <c r="O375" s="2">
        <v>0</v>
      </c>
      <c r="P375" s="2">
        <v>0</v>
      </c>
      <c r="Q375" s="2">
        <v>0</v>
      </c>
      <c r="R375" s="2">
        <v>0</v>
      </c>
      <c r="S375" s="2">
        <v>0</v>
      </c>
      <c r="T375" s="2">
        <v>0</v>
      </c>
      <c r="U375" s="2">
        <v>0</v>
      </c>
    </row>
    <row r="376" spans="1:21" x14ac:dyDescent="0.2">
      <c r="A376" s="2" t="s">
        <v>299</v>
      </c>
      <c r="B376" s="2" t="s">
        <v>298</v>
      </c>
      <c r="C376" s="2"/>
      <c r="D376" s="2" t="s">
        <v>1251</v>
      </c>
      <c r="E376" s="3" t="s">
        <v>24</v>
      </c>
      <c r="F376" s="2">
        <v>85</v>
      </c>
      <c r="G376" s="2"/>
      <c r="H376" s="2"/>
      <c r="I376" s="2"/>
      <c r="J376" s="2" t="s">
        <v>300</v>
      </c>
      <c r="K376" s="2"/>
      <c r="L376" s="2" t="s">
        <v>1252</v>
      </c>
      <c r="M376" s="2"/>
      <c r="N376" s="2">
        <v>0</v>
      </c>
      <c r="O376" s="2">
        <v>0</v>
      </c>
      <c r="P376" s="2">
        <v>0</v>
      </c>
      <c r="Q376" s="2">
        <v>1</v>
      </c>
      <c r="R376" s="2">
        <v>0</v>
      </c>
      <c r="S376" s="2">
        <v>0</v>
      </c>
      <c r="T376" s="2">
        <v>0</v>
      </c>
      <c r="U376" s="2">
        <v>0</v>
      </c>
    </row>
    <row r="377" spans="1:21" x14ac:dyDescent="0.2">
      <c r="A377" s="2" t="s">
        <v>21</v>
      </c>
      <c r="B377" s="2" t="s">
        <v>20</v>
      </c>
      <c r="C377" s="2" t="s">
        <v>1253</v>
      </c>
      <c r="D377" s="2" t="s">
        <v>23</v>
      </c>
      <c r="E377" s="3" t="s">
        <v>24</v>
      </c>
      <c r="F377" s="2">
        <v>15</v>
      </c>
      <c r="G377" s="2"/>
      <c r="H377" s="2">
        <v>4.5999999999999996</v>
      </c>
      <c r="I377" s="2"/>
      <c r="J377" s="2" t="s">
        <v>25</v>
      </c>
      <c r="K377" s="2"/>
      <c r="L377" s="2" t="s">
        <v>1254</v>
      </c>
      <c r="M377" s="2"/>
      <c r="N377" s="2">
        <v>1</v>
      </c>
      <c r="O377" s="2">
        <v>0</v>
      </c>
      <c r="P377" s="2">
        <v>0</v>
      </c>
      <c r="Q377" s="2">
        <v>0</v>
      </c>
      <c r="R377" s="2">
        <v>0</v>
      </c>
      <c r="S377" s="2">
        <v>0</v>
      </c>
      <c r="T377" s="2">
        <v>0</v>
      </c>
      <c r="U377" s="2">
        <v>0</v>
      </c>
    </row>
    <row r="378" spans="1:21" x14ac:dyDescent="0.2">
      <c r="A378" s="2" t="s">
        <v>21</v>
      </c>
      <c r="B378" s="2" t="s">
        <v>20</v>
      </c>
      <c r="C378" s="2" t="s">
        <v>1255</v>
      </c>
      <c r="D378" s="2" t="s">
        <v>23</v>
      </c>
      <c r="E378" s="3" t="s">
        <v>24</v>
      </c>
      <c r="F378" s="2">
        <v>15</v>
      </c>
      <c r="G378" s="2"/>
      <c r="H378" s="2">
        <v>4.5999999999999996</v>
      </c>
      <c r="I378" s="2"/>
      <c r="J378" s="2" t="s">
        <v>25</v>
      </c>
      <c r="K378" s="2"/>
      <c r="L378" s="2" t="s">
        <v>1256</v>
      </c>
      <c r="M378" s="2"/>
      <c r="N378" s="2">
        <v>1</v>
      </c>
      <c r="O378" s="2">
        <v>0</v>
      </c>
      <c r="P378" s="2">
        <v>0</v>
      </c>
      <c r="Q378" s="2">
        <v>0</v>
      </c>
      <c r="R378" s="2">
        <v>0</v>
      </c>
      <c r="S378" s="2">
        <v>0</v>
      </c>
      <c r="T378" s="2">
        <v>0</v>
      </c>
      <c r="U378" s="2">
        <v>0</v>
      </c>
    </row>
    <row r="379" spans="1:21" x14ac:dyDescent="0.2">
      <c r="A379" s="2" t="s">
        <v>724</v>
      </c>
      <c r="B379" s="2" t="s">
        <v>723</v>
      </c>
      <c r="C379" s="2"/>
      <c r="D379" s="2" t="s">
        <v>195</v>
      </c>
      <c r="E379" s="3" t="s">
        <v>24</v>
      </c>
      <c r="F379" s="2">
        <v>80</v>
      </c>
      <c r="G379" s="2"/>
      <c r="H379" s="2">
        <v>5</v>
      </c>
      <c r="I379" s="2"/>
      <c r="J379" s="2" t="s">
        <v>725</v>
      </c>
      <c r="K379" s="2"/>
      <c r="L379" s="2" t="s">
        <v>1257</v>
      </c>
      <c r="M379" s="2"/>
      <c r="N379" s="2">
        <v>0</v>
      </c>
      <c r="O379" s="2">
        <v>0</v>
      </c>
      <c r="P379" s="2">
        <v>0</v>
      </c>
      <c r="Q379" s="2">
        <v>1</v>
      </c>
      <c r="R379" s="2">
        <v>0</v>
      </c>
      <c r="S379" s="2">
        <v>0</v>
      </c>
      <c r="T379" s="2">
        <v>0</v>
      </c>
      <c r="U379" s="2">
        <v>0</v>
      </c>
    </row>
    <row r="380" spans="1:21" x14ac:dyDescent="0.2">
      <c r="A380" s="2" t="s">
        <v>878</v>
      </c>
      <c r="B380" s="2" t="s">
        <v>877</v>
      </c>
      <c r="C380" s="2"/>
      <c r="D380" s="2" t="s">
        <v>879</v>
      </c>
      <c r="E380" s="3" t="s">
        <v>24</v>
      </c>
      <c r="F380" s="2">
        <v>22.99</v>
      </c>
      <c r="G380" s="2"/>
      <c r="H380" s="2">
        <v>4.3</v>
      </c>
      <c r="I380" s="2"/>
      <c r="J380" s="2" t="s">
        <v>880</v>
      </c>
      <c r="K380" s="2"/>
      <c r="L380" s="2" t="s">
        <v>1258</v>
      </c>
      <c r="M380" s="2"/>
      <c r="N380" s="2">
        <v>0</v>
      </c>
      <c r="O380" s="2">
        <v>0</v>
      </c>
      <c r="P380" s="2">
        <v>0</v>
      </c>
      <c r="Q380" s="2">
        <v>0</v>
      </c>
      <c r="R380" s="2">
        <v>0</v>
      </c>
      <c r="S380" s="2">
        <v>0</v>
      </c>
      <c r="T380" s="2">
        <v>0</v>
      </c>
      <c r="U380" s="2">
        <v>0</v>
      </c>
    </row>
    <row r="381" spans="1:21" x14ac:dyDescent="0.2">
      <c r="A381" s="2" t="s">
        <v>33</v>
      </c>
      <c r="B381" s="2" t="s">
        <v>32</v>
      </c>
      <c r="C381" s="2"/>
      <c r="D381" s="2" t="s">
        <v>50</v>
      </c>
      <c r="E381" s="3" t="s">
        <v>24</v>
      </c>
      <c r="F381" s="2">
        <v>85</v>
      </c>
      <c r="G381" s="2"/>
      <c r="H381" s="2"/>
      <c r="I381" s="2"/>
      <c r="J381" s="2" t="s">
        <v>35</v>
      </c>
      <c r="K381" s="2"/>
      <c r="L381" s="2" t="s">
        <v>1259</v>
      </c>
      <c r="M381" s="2"/>
      <c r="N381" s="2">
        <v>0</v>
      </c>
      <c r="O381" s="2">
        <v>0</v>
      </c>
      <c r="P381" s="2">
        <v>0</v>
      </c>
      <c r="Q381" s="2">
        <v>1</v>
      </c>
      <c r="R381" s="2">
        <v>0</v>
      </c>
      <c r="S381" s="2">
        <v>0</v>
      </c>
      <c r="T381" s="2">
        <v>0</v>
      </c>
      <c r="U381" s="2">
        <v>0</v>
      </c>
    </row>
    <row r="382" spans="1:21" x14ac:dyDescent="0.2">
      <c r="A382" s="2" t="s">
        <v>1261</v>
      </c>
      <c r="B382" s="2" t="s">
        <v>1260</v>
      </c>
      <c r="C382" s="2"/>
      <c r="D382" s="2" t="s">
        <v>29</v>
      </c>
      <c r="E382" s="3" t="s">
        <v>24</v>
      </c>
      <c r="F382" s="2">
        <v>69.989999999999995</v>
      </c>
      <c r="G382" s="2"/>
      <c r="H382" s="2"/>
      <c r="I382" s="2"/>
      <c r="J382" s="2" t="s">
        <v>1262</v>
      </c>
      <c r="K382" s="2"/>
      <c r="L382" s="2" t="s">
        <v>24</v>
      </c>
      <c r="M382" s="2"/>
      <c r="N382" s="2">
        <v>0</v>
      </c>
      <c r="O382" s="2">
        <v>0</v>
      </c>
      <c r="P382" s="2">
        <v>0</v>
      </c>
      <c r="Q382" s="2">
        <v>1</v>
      </c>
      <c r="R382" s="2">
        <v>0</v>
      </c>
      <c r="S382" s="2">
        <v>0</v>
      </c>
      <c r="T382" s="2">
        <v>0</v>
      </c>
      <c r="U382" s="2">
        <v>0</v>
      </c>
    </row>
    <row r="383" spans="1:21" x14ac:dyDescent="0.2">
      <c r="A383" s="2" t="s">
        <v>1264</v>
      </c>
      <c r="B383" s="2" t="s">
        <v>1263</v>
      </c>
      <c r="C383" s="2"/>
      <c r="D383" s="2"/>
      <c r="E383" s="3" t="s">
        <v>24</v>
      </c>
      <c r="F383" s="3">
        <v>16.97</v>
      </c>
      <c r="G383" s="2">
        <v>65</v>
      </c>
      <c r="H383" s="2">
        <v>4.5</v>
      </c>
      <c r="I383" s="2"/>
      <c r="J383" s="2" t="s">
        <v>1265</v>
      </c>
      <c r="K383" s="2"/>
      <c r="L383" s="2"/>
      <c r="M383" s="2"/>
      <c r="N383" s="2">
        <v>0</v>
      </c>
      <c r="O383" s="2">
        <v>0</v>
      </c>
      <c r="P383" s="2">
        <v>0</v>
      </c>
      <c r="Q383" s="2">
        <v>0</v>
      </c>
      <c r="R383" s="2">
        <v>0</v>
      </c>
      <c r="S383" s="2">
        <v>0</v>
      </c>
      <c r="T383" s="2">
        <v>0</v>
      </c>
      <c r="U383" s="2">
        <v>0</v>
      </c>
    </row>
    <row r="384" spans="1:21" x14ac:dyDescent="0.2">
      <c r="A384" s="2" t="s">
        <v>1267</v>
      </c>
      <c r="B384" s="2" t="s">
        <v>1266</v>
      </c>
      <c r="C384" s="2"/>
      <c r="D384" s="2" t="s">
        <v>29</v>
      </c>
      <c r="E384" s="3" t="s">
        <v>24</v>
      </c>
      <c r="F384" s="2">
        <v>75</v>
      </c>
      <c r="G384" s="2"/>
      <c r="H384" s="2"/>
      <c r="I384" s="2"/>
      <c r="J384" s="2" t="s">
        <v>1268</v>
      </c>
      <c r="K384" s="2"/>
      <c r="L384" s="2" t="s">
        <v>1269</v>
      </c>
      <c r="M384" s="2"/>
      <c r="N384" s="2">
        <v>0</v>
      </c>
      <c r="O384" s="2">
        <v>0</v>
      </c>
      <c r="P384" s="2">
        <v>0</v>
      </c>
      <c r="Q384" s="2">
        <v>1</v>
      </c>
      <c r="R384" s="2">
        <v>0</v>
      </c>
      <c r="S384" s="2">
        <v>0</v>
      </c>
      <c r="T384" s="2">
        <v>0</v>
      </c>
      <c r="U384" s="2">
        <v>0</v>
      </c>
    </row>
    <row r="385" spans="1:21" x14ac:dyDescent="0.2">
      <c r="A385" s="2" t="s">
        <v>1192</v>
      </c>
      <c r="B385" s="2" t="s">
        <v>1191</v>
      </c>
      <c r="C385" s="2"/>
      <c r="D385" s="2" t="s">
        <v>24</v>
      </c>
      <c r="E385" s="3" t="s">
        <v>24</v>
      </c>
      <c r="F385" s="2">
        <v>34.99</v>
      </c>
      <c r="G385" s="2"/>
      <c r="H385" s="2">
        <v>4.8</v>
      </c>
      <c r="I385" s="2"/>
      <c r="J385" s="2" t="s">
        <v>1193</v>
      </c>
      <c r="K385" s="2" t="s">
        <v>1270</v>
      </c>
      <c r="L385" s="2" t="s">
        <v>1271</v>
      </c>
      <c r="M385" s="2"/>
      <c r="N385" s="2">
        <v>0</v>
      </c>
      <c r="O385" s="2">
        <v>0</v>
      </c>
      <c r="P385" s="2">
        <v>0</v>
      </c>
      <c r="Q385" s="2">
        <v>0</v>
      </c>
      <c r="R385" s="2">
        <v>0</v>
      </c>
      <c r="S385" s="2">
        <v>1</v>
      </c>
      <c r="T385" s="2">
        <v>0</v>
      </c>
      <c r="U385" s="2">
        <v>1</v>
      </c>
    </row>
    <row r="386" spans="1:21" x14ac:dyDescent="0.2">
      <c r="A386" s="2" t="s">
        <v>558</v>
      </c>
      <c r="B386" s="2" t="s">
        <v>557</v>
      </c>
      <c r="C386" s="2"/>
      <c r="D386" s="2" t="s">
        <v>80</v>
      </c>
      <c r="E386" s="3" t="s">
        <v>24</v>
      </c>
      <c r="F386" s="2">
        <v>19.989999999999998</v>
      </c>
      <c r="G386" s="2"/>
      <c r="H386" s="2">
        <v>4.5</v>
      </c>
      <c r="I386" s="2"/>
      <c r="J386" s="2" t="s">
        <v>559</v>
      </c>
      <c r="K386" s="2"/>
      <c r="L386" s="2" t="s">
        <v>1272</v>
      </c>
      <c r="M386" s="2"/>
      <c r="N386" s="2">
        <v>0</v>
      </c>
      <c r="O386" s="2">
        <v>0</v>
      </c>
      <c r="P386" s="2">
        <v>0</v>
      </c>
      <c r="Q386" s="2">
        <v>0</v>
      </c>
      <c r="R386" s="2">
        <v>0</v>
      </c>
      <c r="S386" s="2">
        <v>0</v>
      </c>
      <c r="T386" s="2">
        <v>0</v>
      </c>
      <c r="U386" s="2">
        <v>0</v>
      </c>
    </row>
    <row r="387" spans="1:21" x14ac:dyDescent="0.2">
      <c r="A387" s="2" t="s">
        <v>558</v>
      </c>
      <c r="B387" s="2" t="s">
        <v>557</v>
      </c>
      <c r="C387" s="2"/>
      <c r="D387" s="2" t="s">
        <v>80</v>
      </c>
      <c r="E387" s="3" t="s">
        <v>24</v>
      </c>
      <c r="F387" s="2">
        <v>19.989999999999998</v>
      </c>
      <c r="G387" s="2"/>
      <c r="H387" s="2">
        <v>4.5</v>
      </c>
      <c r="I387" s="2"/>
      <c r="J387" s="2" t="s">
        <v>559</v>
      </c>
      <c r="K387" s="2"/>
      <c r="L387" s="2" t="s">
        <v>1273</v>
      </c>
      <c r="M387" s="2"/>
      <c r="N387" s="2">
        <v>0</v>
      </c>
      <c r="O387" s="2">
        <v>0</v>
      </c>
      <c r="P387" s="2">
        <v>0</v>
      </c>
      <c r="Q387" s="2">
        <v>0</v>
      </c>
      <c r="R387" s="2">
        <v>0</v>
      </c>
      <c r="S387" s="2">
        <v>0</v>
      </c>
      <c r="T387" s="2">
        <v>0</v>
      </c>
      <c r="U387" s="2">
        <v>0</v>
      </c>
    </row>
    <row r="388" spans="1:21" x14ac:dyDescent="0.2">
      <c r="A388" s="2" t="s">
        <v>831</v>
      </c>
      <c r="B388" s="2" t="s">
        <v>830</v>
      </c>
      <c r="C388" s="2"/>
      <c r="D388" s="2" t="s">
        <v>1274</v>
      </c>
      <c r="E388" s="3" t="s">
        <v>24</v>
      </c>
      <c r="F388" s="2">
        <v>34.99</v>
      </c>
      <c r="G388" s="2"/>
      <c r="H388" s="2">
        <v>4.2</v>
      </c>
      <c r="I388" s="2"/>
      <c r="J388" s="2" t="s">
        <v>833</v>
      </c>
      <c r="K388" s="2"/>
      <c r="L388" s="2" t="s">
        <v>1275</v>
      </c>
      <c r="M388" s="2"/>
      <c r="N388" s="2">
        <v>0</v>
      </c>
      <c r="O388" s="2">
        <v>0</v>
      </c>
      <c r="P388" s="2">
        <v>0</v>
      </c>
      <c r="Q388" s="2">
        <v>0</v>
      </c>
      <c r="R388" s="2">
        <v>0</v>
      </c>
      <c r="S388" s="2">
        <v>0</v>
      </c>
      <c r="T388" s="2">
        <v>0</v>
      </c>
      <c r="U388" s="2">
        <v>0</v>
      </c>
    </row>
    <row r="389" spans="1:21" x14ac:dyDescent="0.2">
      <c r="A389" s="2" t="s">
        <v>1277</v>
      </c>
      <c r="B389" s="2" t="s">
        <v>1276</v>
      </c>
      <c r="C389" s="2"/>
      <c r="D389" s="2" t="s">
        <v>1278</v>
      </c>
      <c r="E389" s="3" t="s">
        <v>24</v>
      </c>
      <c r="F389" s="3">
        <v>449.97</v>
      </c>
      <c r="G389" s="2">
        <v>699.99</v>
      </c>
      <c r="H389" s="2">
        <v>5</v>
      </c>
      <c r="I389" s="2"/>
      <c r="J389" s="2" t="s">
        <v>1279</v>
      </c>
      <c r="K389" s="2"/>
      <c r="L389" s="2" t="s">
        <v>1280</v>
      </c>
      <c r="M389" s="2"/>
      <c r="N389" s="2">
        <v>0</v>
      </c>
      <c r="O389" s="2">
        <v>0</v>
      </c>
      <c r="P389" s="2">
        <v>0</v>
      </c>
      <c r="Q389" s="2">
        <v>0</v>
      </c>
      <c r="R389" s="2">
        <v>0</v>
      </c>
      <c r="S389" s="2">
        <v>0</v>
      </c>
      <c r="T389" s="2">
        <v>0</v>
      </c>
      <c r="U389" s="2">
        <v>1</v>
      </c>
    </row>
    <row r="390" spans="1:21" x14ac:dyDescent="0.2">
      <c r="A390" s="2" t="s">
        <v>1282</v>
      </c>
      <c r="B390" s="2" t="s">
        <v>1281</v>
      </c>
      <c r="C390" s="2"/>
      <c r="D390" s="2" t="s">
        <v>1283</v>
      </c>
      <c r="E390" s="3" t="s">
        <v>24</v>
      </c>
      <c r="F390" s="2">
        <v>25.99</v>
      </c>
      <c r="G390" s="2"/>
      <c r="H390" s="2"/>
      <c r="I390" s="2"/>
      <c r="J390" s="2" t="s">
        <v>1284</v>
      </c>
      <c r="K390" s="2"/>
      <c r="L390" s="2" t="s">
        <v>1285</v>
      </c>
      <c r="M390" s="2"/>
      <c r="N390" s="2">
        <v>1</v>
      </c>
      <c r="O390" s="2">
        <v>0</v>
      </c>
      <c r="P390" s="2">
        <v>0</v>
      </c>
      <c r="Q390" s="2">
        <v>0</v>
      </c>
      <c r="R390" s="2">
        <v>0</v>
      </c>
      <c r="S390" s="2">
        <v>1</v>
      </c>
      <c r="T390" s="2">
        <v>0</v>
      </c>
      <c r="U390" s="2">
        <v>1</v>
      </c>
    </row>
    <row r="391" spans="1:21" x14ac:dyDescent="0.2">
      <c r="A391" s="2" t="s">
        <v>1287</v>
      </c>
      <c r="B391" s="2" t="s">
        <v>1286</v>
      </c>
      <c r="C391" s="2"/>
      <c r="D391" s="2" t="s">
        <v>1288</v>
      </c>
      <c r="E391" s="3" t="s">
        <v>24</v>
      </c>
      <c r="F391" s="2">
        <v>12.99</v>
      </c>
      <c r="G391" s="2"/>
      <c r="H391" s="2"/>
      <c r="I391" s="2"/>
      <c r="J391" s="2" t="s">
        <v>1289</v>
      </c>
      <c r="K391" s="2" t="s">
        <v>72</v>
      </c>
      <c r="L391" s="2" t="s">
        <v>1290</v>
      </c>
      <c r="M391" s="2"/>
      <c r="N391" s="2">
        <v>0</v>
      </c>
      <c r="O391" s="2">
        <v>0</v>
      </c>
      <c r="P391" s="2">
        <v>0</v>
      </c>
      <c r="Q391" s="2">
        <v>0</v>
      </c>
      <c r="R391" s="2">
        <v>0</v>
      </c>
      <c r="S391" s="2">
        <v>1</v>
      </c>
      <c r="T391" s="2">
        <v>0</v>
      </c>
      <c r="U391" s="2">
        <v>0</v>
      </c>
    </row>
    <row r="392" spans="1:21" x14ac:dyDescent="0.2">
      <c r="A392" s="2" t="s">
        <v>1292</v>
      </c>
      <c r="B392" s="2" t="s">
        <v>1291</v>
      </c>
      <c r="C392" s="2"/>
      <c r="D392" s="2" t="s">
        <v>1293</v>
      </c>
      <c r="E392" s="3" t="s">
        <v>24</v>
      </c>
      <c r="F392" s="2">
        <v>45</v>
      </c>
      <c r="G392" s="2"/>
      <c r="H392" s="2"/>
      <c r="I392" s="2"/>
      <c r="J392" s="2" t="s">
        <v>1294</v>
      </c>
      <c r="K392" s="2"/>
      <c r="L392" s="2" t="s">
        <v>1295</v>
      </c>
      <c r="M392" s="2"/>
      <c r="N392" s="2">
        <v>1</v>
      </c>
      <c r="O392" s="2">
        <v>0</v>
      </c>
      <c r="P392" s="2">
        <v>0</v>
      </c>
      <c r="Q392" s="2">
        <v>0</v>
      </c>
      <c r="R392" s="2">
        <v>0</v>
      </c>
      <c r="S392" s="2">
        <v>0</v>
      </c>
      <c r="T392" s="2">
        <v>0</v>
      </c>
      <c r="U392" s="2">
        <v>0</v>
      </c>
    </row>
    <row r="393" spans="1:21" x14ac:dyDescent="0.2">
      <c r="A393" s="2" t="s">
        <v>1297</v>
      </c>
      <c r="B393" s="2" t="s">
        <v>1296</v>
      </c>
      <c r="C393" s="2"/>
      <c r="D393" s="2" t="s">
        <v>50</v>
      </c>
      <c r="E393" s="3" t="s">
        <v>24</v>
      </c>
      <c r="F393" s="2">
        <v>69.989999999999995</v>
      </c>
      <c r="G393" s="2"/>
      <c r="H393" s="2"/>
      <c r="I393" s="2"/>
      <c r="J393" s="2" t="s">
        <v>1298</v>
      </c>
      <c r="K393" s="2"/>
      <c r="L393" s="2" t="s">
        <v>24</v>
      </c>
      <c r="M393" s="2"/>
      <c r="N393" s="2">
        <v>0</v>
      </c>
      <c r="O393" s="2">
        <v>0</v>
      </c>
      <c r="P393" s="2">
        <v>0</v>
      </c>
      <c r="Q393" s="2">
        <v>1</v>
      </c>
      <c r="R393" s="2">
        <v>0</v>
      </c>
      <c r="S393" s="2">
        <v>0</v>
      </c>
      <c r="T393" s="2">
        <v>0</v>
      </c>
      <c r="U393" s="2">
        <v>0</v>
      </c>
    </row>
    <row r="394" spans="1:21" x14ac:dyDescent="0.2">
      <c r="A394" s="2" t="s">
        <v>590</v>
      </c>
      <c r="B394" s="2" t="s">
        <v>589</v>
      </c>
      <c r="C394" s="2"/>
      <c r="D394" s="2"/>
      <c r="E394" s="2" t="s">
        <v>24</v>
      </c>
      <c r="F394" s="2"/>
      <c r="G394" s="2"/>
      <c r="H394" s="2">
        <v>5</v>
      </c>
      <c r="I394" s="2"/>
      <c r="J394" s="2" t="s">
        <v>593</v>
      </c>
      <c r="K394" s="2"/>
      <c r="L394" s="2"/>
      <c r="M394" s="2" t="s">
        <v>1299</v>
      </c>
      <c r="N394" s="2">
        <v>0</v>
      </c>
      <c r="O394" s="2">
        <v>0</v>
      </c>
      <c r="P394" s="2">
        <v>0</v>
      </c>
      <c r="Q394" s="2">
        <v>0</v>
      </c>
      <c r="R394" s="2">
        <v>0</v>
      </c>
      <c r="S394" s="2">
        <v>0</v>
      </c>
      <c r="T394" s="2">
        <v>1</v>
      </c>
      <c r="U394" s="2">
        <v>0</v>
      </c>
    </row>
  </sheetData>
  <hyperlinks>
    <hyperlink ref="B2" r:id="rId1" xr:uid="{6AF365E0-E92A-4506-B6B5-EF9747D51E93}"/>
    <hyperlink ref="B4" r:id="rId2" xr:uid="{59ED0153-3A7B-4227-BD34-CE8DBEB89833}"/>
  </hyperlinks>
  <pageMargins left="0.75" right="0.75" top="1" bottom="1" header="0.5" footer="0.5"/>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Haley Howell</cp:lastModifiedBy>
  <dcterms:created xsi:type="dcterms:W3CDTF">2020-10-21T17:20:38Z</dcterms:created>
  <dcterms:modified xsi:type="dcterms:W3CDTF">2020-10-22T08:46:05Z</dcterms:modified>
</cp:coreProperties>
</file>